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SEC\Desktop\"/>
    </mc:Choice>
  </mc:AlternateContent>
  <xr:revisionPtr revIDLastSave="0" documentId="13_ncr:1_{EDC66AA8-79DD-4375-8D17-80F044B61DCC}" xr6:coauthVersionLast="47" xr6:coauthVersionMax="47" xr10:uidLastSave="{00000000-0000-0000-0000-000000000000}"/>
  <bookViews>
    <workbookView xWindow="-28920" yWindow="-120" windowWidth="29040" windowHeight="15840" tabRatio="868" firstSheet="1" activeTab="14" xr2:uid="{00000000-000D-0000-FFFF-FFFF00000000}"/>
  </bookViews>
  <sheets>
    <sheet name="results" sheetId="11" state="veryHidden" r:id="rId1"/>
    <sheet name="5급이상" sheetId="48" r:id="rId2"/>
    <sheet name="6급이하" sheetId="49" r:id="rId3"/>
    <sheet name="포항" sheetId="44" r:id="rId4"/>
    <sheet name="경주" sheetId="45" r:id="rId5"/>
    <sheet name="김천" sheetId="42" r:id="rId6"/>
    <sheet name="안동" sheetId="30" r:id="rId7"/>
    <sheet name="구미" sheetId="40" r:id="rId8"/>
    <sheet name="영주" sheetId="41" r:id="rId9"/>
    <sheet name="영천" sheetId="43" r:id="rId10"/>
    <sheet name="상주" sheetId="39" r:id="rId11"/>
    <sheet name="문경" sheetId="52" r:id="rId12"/>
    <sheet name="경산" sheetId="35" r:id="rId13"/>
    <sheet name="의성" sheetId="53" r:id="rId14"/>
    <sheet name="청송" sheetId="36" r:id="rId15"/>
    <sheet name="영양" sheetId="32" r:id="rId16"/>
    <sheet name="영덕" sheetId="38" r:id="rId17"/>
    <sheet name="청도" sheetId="37" r:id="rId18"/>
    <sheet name="고령" sheetId="51" r:id="rId19"/>
    <sheet name="성주" sheetId="50" r:id="rId20"/>
    <sheet name="칠곡" sheetId="34" r:id="rId21"/>
    <sheet name="예천" sheetId="33" r:id="rId22"/>
    <sheet name="봉화" sheetId="46" r:id="rId23"/>
    <sheet name="울진" sheetId="54" r:id="rId24"/>
    <sheet name="울릉" sheetId="47" r:id="rId25"/>
  </sheets>
  <definedNames>
    <definedName name="_xlnm._FilterDatabase" localSheetId="6" hidden="1">안동!$A$5:$J$57</definedName>
    <definedName name="_xlnm.Print_Area" localSheetId="6">안동!$A$1:$H$82</definedName>
    <definedName name="_xlnm.Print_Area" localSheetId="23">울진!$A$1:$H$38</definedName>
    <definedName name="_xlnm.Print_Titles" localSheetId="6">안동!$2:$5</definedName>
    <definedName name="_xlnm.Print_Titles" localSheetId="23">울진!$3:$4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" i="36" l="1"/>
  <c r="A38" i="54"/>
  <c r="A37" i="54"/>
  <c r="A36" i="54"/>
  <c r="A35" i="54"/>
  <c r="A34" i="54"/>
  <c r="A33" i="54"/>
  <c r="A32" i="54"/>
  <c r="A31" i="54"/>
  <c r="A30" i="54"/>
  <c r="A29" i="54"/>
  <c r="A28" i="54"/>
  <c r="A27" i="54"/>
  <c r="A26" i="54"/>
  <c r="A25" i="54"/>
  <c r="A24" i="54"/>
  <c r="A23" i="54"/>
  <c r="A22" i="54"/>
  <c r="A21" i="54"/>
  <c r="A20" i="54"/>
  <c r="A19" i="54"/>
  <c r="A18" i="54"/>
  <c r="A17" i="54"/>
  <c r="A16" i="54"/>
  <c r="A15" i="54"/>
  <c r="A14" i="54"/>
  <c r="A13" i="54"/>
  <c r="A12" i="54"/>
  <c r="A11" i="54"/>
  <c r="A10" i="54"/>
  <c r="A9" i="54"/>
  <c r="A8" i="54"/>
  <c r="A7" i="54"/>
  <c r="A6" i="54"/>
  <c r="A5" i="54"/>
  <c r="A768" i="49"/>
  <c r="A767" i="49"/>
  <c r="A766" i="49"/>
  <c r="A765" i="49"/>
  <c r="A764" i="49"/>
  <c r="A763" i="49"/>
  <c r="A762" i="49"/>
  <c r="A761" i="49"/>
  <c r="A760" i="49"/>
  <c r="A759" i="49"/>
  <c r="A758" i="49"/>
  <c r="A757" i="49"/>
  <c r="A756" i="49"/>
  <c r="A755" i="49"/>
  <c r="A754" i="49"/>
  <c r="A753" i="49"/>
  <c r="A752" i="49"/>
  <c r="A751" i="49"/>
  <c r="A750" i="49"/>
  <c r="A749" i="49"/>
  <c r="A748" i="49"/>
  <c r="A747" i="49"/>
  <c r="A746" i="49"/>
  <c r="A745" i="49"/>
  <c r="A744" i="49"/>
  <c r="A743" i="49"/>
  <c r="A742" i="49"/>
  <c r="A741" i="49"/>
  <c r="A740" i="49"/>
  <c r="A739" i="49"/>
  <c r="A738" i="49"/>
  <c r="A737" i="49"/>
  <c r="A736" i="49"/>
  <c r="A735" i="49"/>
  <c r="A734" i="49"/>
  <c r="A733" i="49"/>
  <c r="A732" i="49"/>
  <c r="A731" i="49"/>
  <c r="A730" i="49"/>
  <c r="A729" i="49"/>
  <c r="A728" i="49"/>
  <c r="A727" i="49"/>
  <c r="A726" i="49"/>
  <c r="A725" i="49"/>
  <c r="A724" i="49"/>
  <c r="A723" i="49"/>
  <c r="A722" i="49"/>
  <c r="A721" i="49"/>
  <c r="A720" i="49"/>
  <c r="A719" i="49"/>
  <c r="A718" i="49"/>
  <c r="A717" i="49"/>
  <c r="A716" i="49"/>
  <c r="A715" i="49"/>
  <c r="A714" i="49"/>
  <c r="A713" i="49"/>
  <c r="A712" i="49"/>
  <c r="A711" i="49"/>
  <c r="A710" i="49"/>
  <c r="A709" i="49"/>
  <c r="A708" i="49"/>
  <c r="A707" i="49"/>
  <c r="A706" i="49"/>
  <c r="A705" i="49"/>
  <c r="A704" i="49"/>
  <c r="A703" i="49"/>
  <c r="A702" i="49"/>
  <c r="A701" i="49"/>
  <c r="A700" i="49"/>
  <c r="A699" i="49"/>
  <c r="A698" i="49"/>
  <c r="A697" i="49"/>
  <c r="A696" i="49"/>
  <c r="A695" i="49"/>
  <c r="A694" i="49"/>
  <c r="A693" i="49"/>
  <c r="A692" i="49"/>
  <c r="A691" i="49"/>
  <c r="A690" i="49"/>
  <c r="A689" i="49"/>
  <c r="A688" i="49"/>
  <c r="A687" i="49"/>
  <c r="A686" i="49"/>
  <c r="A685" i="49"/>
  <c r="A684" i="49"/>
  <c r="A683" i="49"/>
  <c r="A682" i="49"/>
  <c r="A681" i="49"/>
  <c r="A680" i="49"/>
  <c r="A679" i="49"/>
  <c r="A678" i="49"/>
  <c r="A677" i="49"/>
  <c r="A676" i="49"/>
  <c r="A675" i="49"/>
  <c r="A674" i="49"/>
  <c r="A673" i="49"/>
  <c r="A672" i="49"/>
  <c r="A671" i="49"/>
  <c r="A670" i="49"/>
  <c r="A669" i="49"/>
  <c r="A668" i="49"/>
  <c r="A667" i="49"/>
  <c r="A666" i="49"/>
  <c r="A665" i="49"/>
  <c r="A664" i="49"/>
  <c r="A663" i="49"/>
  <c r="A662" i="49"/>
  <c r="A661" i="49"/>
  <c r="A660" i="49"/>
  <c r="A659" i="49"/>
  <c r="A658" i="49"/>
  <c r="A657" i="49"/>
  <c r="A656" i="49"/>
  <c r="A655" i="49"/>
  <c r="A654" i="49"/>
  <c r="A653" i="49"/>
  <c r="A652" i="49"/>
  <c r="A651" i="49"/>
  <c r="A650" i="49"/>
  <c r="A649" i="49"/>
  <c r="A648" i="49"/>
  <c r="A647" i="49"/>
  <c r="A646" i="49"/>
  <c r="A645" i="49"/>
  <c r="A644" i="49"/>
  <c r="A643" i="49"/>
  <c r="A642" i="49"/>
  <c r="A641" i="49"/>
  <c r="A640" i="49"/>
  <c r="A639" i="49"/>
  <c r="A638" i="49"/>
  <c r="A637" i="49"/>
  <c r="A636" i="49"/>
  <c r="A635" i="49"/>
  <c r="A634" i="49"/>
  <c r="A633" i="49"/>
  <c r="A632" i="49"/>
  <c r="A631" i="49"/>
  <c r="A630" i="49"/>
  <c r="A629" i="49"/>
  <c r="A628" i="49"/>
  <c r="A627" i="49"/>
  <c r="A626" i="49"/>
  <c r="A625" i="49"/>
  <c r="A624" i="49"/>
  <c r="A623" i="49"/>
  <c r="A622" i="49"/>
  <c r="A621" i="49"/>
  <c r="A620" i="49"/>
  <c r="A619" i="49"/>
  <c r="A618" i="49"/>
  <c r="A617" i="49"/>
  <c r="A616" i="49"/>
  <c r="A615" i="49"/>
  <c r="A614" i="49"/>
  <c r="A613" i="49"/>
  <c r="A612" i="49"/>
  <c r="A611" i="49"/>
  <c r="A610" i="49"/>
  <c r="A609" i="49"/>
  <c r="A608" i="49"/>
  <c r="A607" i="49"/>
  <c r="A606" i="49"/>
  <c r="A605" i="49"/>
  <c r="A604" i="49"/>
  <c r="A603" i="49"/>
  <c r="A602" i="49"/>
  <c r="A601" i="49"/>
  <c r="A600" i="49"/>
  <c r="A599" i="49"/>
  <c r="A598" i="49"/>
  <c r="A597" i="49"/>
  <c r="A596" i="49"/>
  <c r="A595" i="49"/>
  <c r="A594" i="49"/>
  <c r="A593" i="49"/>
  <c r="A592" i="49"/>
  <c r="A591" i="49"/>
  <c r="A590" i="49"/>
  <c r="A589" i="49"/>
  <c r="A588" i="49"/>
  <c r="A587" i="49"/>
  <c r="A586" i="49"/>
  <c r="A585" i="49"/>
  <c r="A584" i="49"/>
  <c r="A583" i="49"/>
  <c r="A582" i="49"/>
  <c r="A581" i="49"/>
  <c r="A580" i="49"/>
  <c r="A579" i="49"/>
  <c r="A578" i="49"/>
  <c r="A577" i="49"/>
  <c r="A576" i="49"/>
  <c r="A575" i="49"/>
  <c r="A574" i="49"/>
  <c r="A573" i="49"/>
  <c r="A572" i="49"/>
  <c r="A571" i="49"/>
  <c r="A570" i="49"/>
  <c r="A569" i="49"/>
  <c r="A568" i="49"/>
  <c r="A567" i="49"/>
  <c r="A566" i="49"/>
  <c r="A565" i="49"/>
  <c r="A564" i="49"/>
  <c r="A563" i="49"/>
  <c r="A562" i="49"/>
  <c r="A561" i="49"/>
  <c r="A560" i="49"/>
  <c r="A559" i="49"/>
  <c r="A558" i="49"/>
  <c r="A557" i="49"/>
  <c r="A556" i="49"/>
  <c r="A555" i="49"/>
  <c r="A554" i="49"/>
  <c r="A553" i="49"/>
  <c r="A552" i="49"/>
  <c r="A551" i="49"/>
  <c r="A550" i="49"/>
  <c r="A549" i="49"/>
  <c r="A548" i="49"/>
  <c r="A547" i="49"/>
  <c r="A546" i="49"/>
  <c r="A545" i="49"/>
  <c r="A544" i="49"/>
  <c r="A543" i="49"/>
  <c r="A542" i="49"/>
  <c r="A541" i="49"/>
  <c r="A540" i="49"/>
  <c r="A539" i="49"/>
  <c r="A538" i="49"/>
  <c r="A537" i="49"/>
  <c r="A536" i="49"/>
  <c r="A535" i="49"/>
  <c r="A534" i="49"/>
  <c r="A533" i="49"/>
  <c r="A532" i="49"/>
  <c r="A531" i="49"/>
  <c r="A530" i="49"/>
  <c r="A529" i="49"/>
  <c r="A528" i="49"/>
  <c r="A527" i="49"/>
  <c r="A526" i="49"/>
  <c r="A525" i="49"/>
  <c r="A524" i="49"/>
  <c r="A523" i="49"/>
  <c r="A522" i="49"/>
  <c r="A521" i="49"/>
  <c r="A520" i="49"/>
  <c r="A519" i="49"/>
  <c r="A518" i="49"/>
  <c r="A517" i="49"/>
  <c r="A516" i="49"/>
  <c r="A515" i="49"/>
  <c r="A514" i="49"/>
  <c r="A513" i="49"/>
  <c r="A512" i="49"/>
  <c r="A511" i="49"/>
  <c r="A510" i="49"/>
  <c r="A509" i="49"/>
  <c r="A508" i="49"/>
  <c r="A507" i="49"/>
  <c r="A506" i="49"/>
  <c r="A505" i="49"/>
  <c r="A504" i="49"/>
  <c r="A503" i="49"/>
  <c r="A502" i="49"/>
  <c r="A501" i="49"/>
  <c r="A500" i="49"/>
  <c r="A499" i="49"/>
  <c r="A498" i="49"/>
  <c r="A497" i="49"/>
  <c r="A496" i="49"/>
  <c r="A495" i="49"/>
  <c r="A494" i="49"/>
  <c r="A493" i="49"/>
  <c r="A492" i="49"/>
  <c r="A491" i="49"/>
  <c r="A490" i="49"/>
  <c r="A489" i="49"/>
  <c r="A488" i="49"/>
  <c r="A487" i="49"/>
  <c r="A486" i="49"/>
  <c r="A485" i="49"/>
  <c r="A484" i="49"/>
  <c r="A483" i="49"/>
  <c r="A482" i="49"/>
  <c r="A481" i="49"/>
  <c r="A480" i="49"/>
  <c r="A479" i="49"/>
  <c r="A478" i="49"/>
  <c r="A477" i="49"/>
  <c r="A476" i="49"/>
  <c r="A475" i="49"/>
  <c r="A474" i="49"/>
  <c r="A473" i="49"/>
  <c r="A472" i="49"/>
  <c r="A471" i="49"/>
  <c r="A470" i="49"/>
  <c r="A469" i="49"/>
  <c r="A468" i="49"/>
  <c r="A467" i="49"/>
  <c r="A466" i="49"/>
  <c r="A465" i="49"/>
  <c r="A464" i="49"/>
  <c r="A463" i="49"/>
  <c r="A462" i="49"/>
  <c r="A461" i="49"/>
  <c r="A460" i="49"/>
  <c r="A459" i="49"/>
  <c r="A458" i="49"/>
  <c r="A457" i="49"/>
  <c r="A456" i="49"/>
  <c r="A455" i="49"/>
  <c r="A454" i="49"/>
  <c r="A453" i="49"/>
  <c r="A452" i="49"/>
  <c r="A451" i="49"/>
  <c r="A450" i="49"/>
  <c r="A449" i="49"/>
  <c r="A448" i="49"/>
  <c r="A447" i="49"/>
  <c r="A446" i="49"/>
  <c r="A445" i="49"/>
  <c r="A444" i="49"/>
  <c r="A443" i="49"/>
  <c r="A442" i="49"/>
  <c r="A441" i="49"/>
  <c r="A440" i="49"/>
  <c r="A439" i="49"/>
  <c r="A438" i="49"/>
  <c r="A437" i="49"/>
  <c r="A436" i="49"/>
  <c r="A435" i="49"/>
  <c r="A434" i="49"/>
  <c r="A433" i="49"/>
  <c r="A432" i="49"/>
  <c r="A431" i="49"/>
  <c r="A430" i="49"/>
  <c r="A429" i="49"/>
  <c r="A428" i="49"/>
  <c r="A427" i="49"/>
  <c r="A426" i="49"/>
  <c r="A425" i="49"/>
  <c r="A424" i="49"/>
  <c r="A423" i="49"/>
  <c r="A422" i="49"/>
  <c r="A421" i="49"/>
  <c r="A420" i="49"/>
  <c r="A419" i="49"/>
  <c r="A418" i="49"/>
  <c r="A417" i="49"/>
  <c r="A416" i="49"/>
  <c r="A415" i="49"/>
  <c r="A414" i="49"/>
  <c r="A413" i="49"/>
  <c r="A412" i="49"/>
  <c r="A411" i="49"/>
  <c r="A410" i="49"/>
  <c r="A409" i="49"/>
  <c r="A408" i="49"/>
  <c r="A407" i="49"/>
  <c r="A406" i="49"/>
  <c r="A405" i="49"/>
  <c r="A404" i="49"/>
  <c r="A403" i="49"/>
  <c r="A402" i="49"/>
  <c r="A401" i="49"/>
  <c r="A400" i="49"/>
  <c r="A399" i="49"/>
  <c r="A398" i="49"/>
  <c r="A397" i="49"/>
  <c r="A396" i="49"/>
  <c r="A395" i="49"/>
  <c r="A394" i="49"/>
  <c r="A393" i="49"/>
  <c r="A392" i="49"/>
  <c r="A391" i="49"/>
  <c r="A390" i="49"/>
  <c r="A389" i="49"/>
  <c r="A388" i="49"/>
  <c r="A387" i="49"/>
  <c r="A386" i="49"/>
  <c r="A385" i="49"/>
  <c r="A384" i="49"/>
  <c r="A383" i="49"/>
  <c r="A382" i="49"/>
  <c r="A381" i="49"/>
  <c r="A380" i="49"/>
  <c r="A379" i="49"/>
  <c r="A378" i="49"/>
  <c r="A377" i="49"/>
  <c r="A376" i="49"/>
  <c r="A375" i="49"/>
  <c r="A374" i="49"/>
  <c r="A373" i="49"/>
  <c r="A372" i="49"/>
  <c r="A371" i="49"/>
  <c r="A370" i="49"/>
  <c r="A369" i="49"/>
  <c r="A368" i="49"/>
  <c r="A367" i="49"/>
  <c r="A366" i="49"/>
  <c r="A365" i="49"/>
  <c r="A364" i="49"/>
  <c r="A363" i="49"/>
  <c r="A362" i="49"/>
  <c r="A361" i="49"/>
  <c r="A360" i="49"/>
  <c r="A359" i="49"/>
  <c r="A358" i="49"/>
  <c r="A357" i="49"/>
  <c r="A356" i="49"/>
  <c r="A355" i="49"/>
  <c r="A354" i="49"/>
  <c r="A353" i="49"/>
  <c r="A352" i="49"/>
  <c r="A351" i="49"/>
  <c r="A350" i="49"/>
  <c r="A349" i="49"/>
  <c r="A348" i="49"/>
  <c r="A347" i="49"/>
  <c r="A346" i="49"/>
  <c r="A345" i="49"/>
  <c r="A344" i="49"/>
  <c r="A343" i="49"/>
  <c r="A342" i="49"/>
  <c r="A341" i="49"/>
  <c r="A340" i="49"/>
  <c r="A339" i="49"/>
  <c r="A338" i="49"/>
  <c r="A337" i="49"/>
  <c r="A336" i="49"/>
  <c r="A335" i="49"/>
  <c r="A334" i="49"/>
  <c r="A333" i="49"/>
  <c r="A332" i="49"/>
  <c r="A331" i="49"/>
  <c r="A330" i="49"/>
  <c r="A329" i="49"/>
  <c r="A328" i="49"/>
  <c r="A327" i="49"/>
  <c r="A326" i="49"/>
  <c r="A325" i="49"/>
  <c r="A324" i="49"/>
  <c r="A323" i="49"/>
  <c r="A322" i="49"/>
  <c r="A321" i="49"/>
  <c r="A320" i="49"/>
  <c r="A319" i="49"/>
  <c r="A318" i="49"/>
  <c r="A317" i="49"/>
  <c r="A316" i="49"/>
  <c r="A315" i="49"/>
  <c r="A314" i="49"/>
  <c r="A313" i="49"/>
  <c r="A312" i="49"/>
  <c r="A311" i="49"/>
  <c r="A310" i="49"/>
  <c r="A309" i="49"/>
  <c r="A308" i="49"/>
  <c r="A307" i="49"/>
  <c r="A306" i="49"/>
  <c r="A305" i="49"/>
  <c r="A304" i="49"/>
  <c r="A303" i="49"/>
  <c r="A302" i="49"/>
  <c r="A301" i="49"/>
  <c r="A300" i="49"/>
  <c r="A299" i="49"/>
  <c r="A298" i="49"/>
  <c r="A297" i="49"/>
  <c r="A296" i="49"/>
  <c r="A295" i="49"/>
  <c r="A294" i="49"/>
  <c r="A293" i="49"/>
  <c r="A292" i="49"/>
  <c r="A291" i="49"/>
  <c r="A290" i="49"/>
  <c r="A289" i="49"/>
  <c r="A288" i="49"/>
  <c r="A287" i="49"/>
  <c r="A286" i="49"/>
  <c r="A285" i="49"/>
  <c r="A284" i="49"/>
  <c r="A283" i="49"/>
  <c r="A282" i="49"/>
  <c r="A281" i="49"/>
  <c r="A280" i="49"/>
  <c r="A279" i="49"/>
  <c r="A278" i="49"/>
  <c r="A277" i="49"/>
  <c r="A276" i="49"/>
  <c r="A275" i="49"/>
  <c r="A274" i="49"/>
  <c r="A273" i="49"/>
  <c r="A272" i="49"/>
  <c r="A271" i="49"/>
  <c r="A270" i="49"/>
  <c r="A269" i="49"/>
  <c r="A268" i="49"/>
  <c r="A267" i="49"/>
  <c r="A266" i="49"/>
  <c r="A265" i="49"/>
  <c r="A264" i="49"/>
  <c r="A263" i="49"/>
  <c r="A262" i="49"/>
  <c r="A261" i="49"/>
  <c r="A260" i="49"/>
  <c r="A259" i="49"/>
  <c r="A258" i="49"/>
  <c r="A257" i="49"/>
  <c r="A256" i="49"/>
  <c r="A255" i="49"/>
  <c r="A254" i="49"/>
  <c r="A253" i="49"/>
  <c r="A252" i="49"/>
  <c r="A251" i="49"/>
  <c r="A250" i="49"/>
  <c r="A249" i="49"/>
  <c r="A248" i="49"/>
  <c r="A247" i="49"/>
  <c r="A246" i="49"/>
  <c r="A245" i="49"/>
  <c r="A244" i="49"/>
  <c r="A243" i="49"/>
  <c r="A242" i="49"/>
  <c r="A241" i="49"/>
  <c r="A240" i="49"/>
  <c r="A239" i="49"/>
  <c r="A238" i="49"/>
  <c r="A237" i="49"/>
  <c r="A236" i="49"/>
  <c r="A235" i="49"/>
  <c r="A234" i="49"/>
  <c r="A233" i="49"/>
  <c r="A232" i="49"/>
  <c r="A231" i="49"/>
  <c r="A230" i="49"/>
  <c r="A229" i="49"/>
  <c r="A228" i="49"/>
  <c r="A227" i="49"/>
  <c r="A226" i="49"/>
  <c r="A225" i="49"/>
  <c r="A224" i="49"/>
  <c r="A223" i="49"/>
  <c r="A222" i="49"/>
  <c r="A221" i="49"/>
  <c r="A220" i="49"/>
  <c r="A219" i="49"/>
  <c r="A218" i="49"/>
  <c r="A217" i="49"/>
  <c r="A216" i="49"/>
  <c r="A215" i="49"/>
  <c r="A214" i="49"/>
  <c r="A213" i="49"/>
  <c r="A212" i="49"/>
  <c r="A211" i="49"/>
  <c r="A210" i="49"/>
  <c r="A209" i="49"/>
  <c r="A208" i="49"/>
  <c r="A207" i="49"/>
  <c r="A206" i="49"/>
  <c r="A205" i="49"/>
  <c r="A204" i="49"/>
  <c r="A203" i="49"/>
  <c r="A202" i="49"/>
  <c r="A201" i="49"/>
  <c r="A200" i="49"/>
  <c r="A199" i="49"/>
  <c r="A198" i="49"/>
  <c r="A197" i="49"/>
  <c r="A196" i="49"/>
  <c r="A195" i="49"/>
  <c r="A194" i="49"/>
  <c r="A193" i="49"/>
  <c r="A192" i="49"/>
  <c r="A191" i="49"/>
  <c r="A190" i="49"/>
  <c r="A189" i="49"/>
  <c r="A188" i="49"/>
  <c r="A187" i="49"/>
  <c r="A186" i="49"/>
  <c r="A185" i="49"/>
  <c r="A184" i="49"/>
  <c r="A183" i="49"/>
  <c r="A182" i="49"/>
  <c r="A181" i="49"/>
  <c r="A180" i="49"/>
  <c r="A179" i="49"/>
  <c r="A178" i="49"/>
  <c r="A177" i="49"/>
  <c r="A176" i="49"/>
  <c r="A175" i="49"/>
  <c r="A174" i="49"/>
  <c r="A173" i="49"/>
  <c r="A172" i="49"/>
  <c r="A171" i="49"/>
  <c r="A170" i="49"/>
  <c r="A169" i="49"/>
  <c r="A168" i="49"/>
  <c r="A167" i="49"/>
  <c r="A166" i="49"/>
  <c r="A165" i="49"/>
  <c r="A164" i="49"/>
  <c r="A163" i="49"/>
  <c r="A162" i="49"/>
  <c r="A161" i="49"/>
  <c r="A160" i="49"/>
  <c r="A159" i="49"/>
  <c r="A158" i="49"/>
  <c r="A157" i="49"/>
  <c r="A156" i="49"/>
  <c r="A155" i="49"/>
  <c r="A154" i="49"/>
  <c r="A153" i="49"/>
  <c r="A152" i="49"/>
  <c r="A151" i="49"/>
  <c r="A150" i="49"/>
  <c r="A149" i="49"/>
  <c r="A148" i="49"/>
  <c r="A147" i="49"/>
  <c r="A146" i="49"/>
  <c r="A145" i="49"/>
  <c r="A144" i="49"/>
  <c r="A143" i="49"/>
  <c r="A142" i="49"/>
  <c r="A141" i="49"/>
  <c r="A140" i="49"/>
  <c r="A139" i="49"/>
  <c r="A138" i="49"/>
  <c r="A137" i="49"/>
  <c r="A136" i="49"/>
  <c r="A135" i="49"/>
  <c r="A134" i="49"/>
  <c r="A133" i="49"/>
  <c r="A132" i="49"/>
  <c r="A131" i="49"/>
  <c r="A130" i="49"/>
  <c r="A129" i="49"/>
  <c r="A128" i="49"/>
  <c r="A127" i="49"/>
  <c r="A126" i="49"/>
  <c r="A125" i="49"/>
  <c r="A124" i="49"/>
  <c r="A123" i="49"/>
  <c r="A122" i="49"/>
  <c r="A121" i="49"/>
  <c r="A120" i="49"/>
  <c r="A119" i="49"/>
  <c r="A118" i="49"/>
  <c r="A117" i="49"/>
  <c r="A116" i="49"/>
  <c r="A115" i="49"/>
  <c r="A114" i="49"/>
  <c r="A113" i="49"/>
  <c r="A112" i="49"/>
  <c r="A111" i="49"/>
  <c r="A110" i="49"/>
  <c r="A109" i="49"/>
  <c r="A108" i="49"/>
  <c r="A107" i="49"/>
  <c r="A106" i="49"/>
  <c r="A105" i="49"/>
  <c r="A104" i="49"/>
  <c r="A103" i="49"/>
  <c r="A102" i="49"/>
  <c r="A101" i="49"/>
  <c r="A100" i="49"/>
  <c r="A99" i="49"/>
  <c r="A98" i="49"/>
  <c r="A97" i="49"/>
  <c r="A96" i="49"/>
  <c r="A95" i="49"/>
  <c r="A94" i="49"/>
  <c r="A93" i="49"/>
  <c r="A92" i="49"/>
  <c r="A91" i="49"/>
  <c r="A90" i="49"/>
  <c r="A89" i="49"/>
  <c r="A88" i="49"/>
  <c r="A87" i="49"/>
  <c r="A86" i="49"/>
  <c r="A85" i="49"/>
  <c r="A84" i="49"/>
  <c r="A83" i="49"/>
  <c r="A82" i="49"/>
  <c r="A81" i="49"/>
  <c r="A80" i="49"/>
  <c r="A79" i="49"/>
  <c r="A78" i="49"/>
  <c r="A77" i="49"/>
  <c r="A76" i="49"/>
  <c r="A75" i="49"/>
  <c r="A74" i="49"/>
  <c r="A73" i="49"/>
  <c r="A72" i="49"/>
  <c r="A71" i="49"/>
  <c r="A70" i="49"/>
  <c r="A69" i="49"/>
  <c r="A68" i="49"/>
  <c r="A67" i="49"/>
  <c r="A66" i="49"/>
  <c r="A65" i="49"/>
  <c r="A64" i="49"/>
  <c r="A63" i="49"/>
  <c r="A62" i="49"/>
  <c r="A61" i="49"/>
  <c r="A60" i="49"/>
  <c r="A59" i="49"/>
  <c r="A58" i="49"/>
  <c r="A57" i="49"/>
  <c r="A56" i="49"/>
  <c r="A55" i="49"/>
  <c r="A54" i="49"/>
  <c r="A53" i="49"/>
  <c r="A52" i="49"/>
  <c r="A51" i="49"/>
  <c r="A50" i="49"/>
  <c r="A49" i="49"/>
  <c r="A48" i="49"/>
  <c r="A47" i="49"/>
  <c r="A46" i="49"/>
  <c r="A45" i="49"/>
  <c r="A44" i="49"/>
  <c r="A43" i="49"/>
  <c r="A42" i="49"/>
  <c r="A41" i="49"/>
  <c r="A40" i="49"/>
  <c r="A39" i="49"/>
  <c r="A38" i="49"/>
  <c r="A37" i="49"/>
  <c r="A36" i="49"/>
  <c r="A35" i="49"/>
  <c r="A34" i="49"/>
  <c r="A33" i="49"/>
  <c r="A32" i="49"/>
  <c r="A31" i="49"/>
  <c r="A30" i="49"/>
  <c r="A29" i="49"/>
  <c r="A28" i="49"/>
  <c r="A27" i="49"/>
  <c r="A26" i="49"/>
  <c r="A25" i="49"/>
  <c r="A24" i="49"/>
  <c r="A23" i="49"/>
  <c r="A22" i="49"/>
  <c r="A21" i="49"/>
  <c r="A20" i="49"/>
  <c r="A19" i="49"/>
  <c r="A18" i="49"/>
  <c r="A17" i="49"/>
  <c r="A16" i="49"/>
  <c r="A15" i="49"/>
  <c r="A14" i="49"/>
  <c r="A13" i="49"/>
  <c r="A12" i="49"/>
  <c r="A11" i="49"/>
  <c r="A10" i="49"/>
  <c r="A9" i="49"/>
  <c r="A8" i="49"/>
  <c r="A7" i="49"/>
  <c r="A6" i="49"/>
  <c r="A5" i="49"/>
  <c r="A92" i="48"/>
  <c r="A91" i="48"/>
  <c r="A90" i="48"/>
  <c r="A89" i="48"/>
  <c r="A88" i="48"/>
  <c r="A87" i="48"/>
  <c r="A86" i="48"/>
  <c r="A85" i="48"/>
  <c r="A84" i="48"/>
  <c r="A83" i="48"/>
  <c r="A82" i="48"/>
  <c r="A81" i="48"/>
  <c r="A80" i="48"/>
  <c r="A79" i="48"/>
  <c r="A78" i="48"/>
  <c r="A77" i="48"/>
  <c r="A76" i="48"/>
  <c r="A75" i="48"/>
  <c r="A74" i="48"/>
  <c r="A73" i="48"/>
  <c r="A72" i="48"/>
  <c r="A71" i="48"/>
  <c r="A70" i="48"/>
  <c r="A69" i="48"/>
  <c r="A68" i="48"/>
  <c r="A67" i="48"/>
  <c r="A66" i="48"/>
  <c r="A65" i="48"/>
  <c r="A64" i="48"/>
  <c r="A63" i="48"/>
  <c r="A62" i="48"/>
  <c r="A61" i="48"/>
  <c r="A60" i="48"/>
  <c r="A59" i="48"/>
  <c r="A58" i="48"/>
  <c r="A57" i="48"/>
  <c r="A56" i="48"/>
  <c r="A55" i="48"/>
  <c r="A54" i="48"/>
  <c r="A53" i="48"/>
  <c r="A52" i="48"/>
  <c r="A51" i="48"/>
  <c r="A50" i="48"/>
  <c r="A49" i="48"/>
  <c r="A48" i="48"/>
  <c r="A47" i="48"/>
  <c r="A46" i="48"/>
  <c r="A45" i="48"/>
  <c r="A44" i="48"/>
  <c r="A43" i="48"/>
  <c r="A42" i="48"/>
  <c r="A41" i="48"/>
  <c r="A40" i="48"/>
  <c r="A39" i="48"/>
  <c r="A38" i="48"/>
  <c r="A37" i="48"/>
  <c r="A36" i="48"/>
  <c r="A35" i="48"/>
  <c r="A34" i="48"/>
  <c r="A33" i="48"/>
  <c r="A32" i="48"/>
  <c r="A31" i="48"/>
  <c r="A30" i="48"/>
  <c r="A29" i="48"/>
  <c r="A28" i="48"/>
  <c r="A27" i="48"/>
  <c r="A26" i="48"/>
  <c r="A25" i="48"/>
  <c r="A24" i="48"/>
  <c r="A23" i="48"/>
  <c r="A22" i="48"/>
  <c r="A21" i="48"/>
  <c r="A20" i="48"/>
  <c r="A19" i="48"/>
  <c r="A18" i="48"/>
  <c r="A17" i="48"/>
  <c r="A16" i="48"/>
  <c r="A15" i="48"/>
  <c r="A14" i="48"/>
  <c r="A13" i="48"/>
  <c r="A12" i="48"/>
  <c r="A11" i="48"/>
  <c r="A10" i="48"/>
  <c r="A9" i="48"/>
  <c r="A8" i="48"/>
  <c r="A7" i="48"/>
  <c r="A6" i="48"/>
  <c r="A5" i="48"/>
  <c r="A28" i="47" l="1"/>
  <c r="A27" i="47"/>
  <c r="A26" i="47"/>
  <c r="A25" i="47"/>
  <c r="A24" i="47"/>
  <c r="A23" i="47"/>
  <c r="A22" i="47"/>
  <c r="A21" i="47"/>
  <c r="A20" i="47"/>
  <c r="A19" i="47"/>
  <c r="A18" i="47"/>
  <c r="A17" i="47"/>
  <c r="A16" i="47"/>
  <c r="A15" i="47"/>
  <c r="A14" i="47"/>
  <c r="A13" i="47"/>
  <c r="A12" i="47"/>
  <c r="A11" i="47"/>
  <c r="A10" i="47"/>
  <c r="A9" i="47"/>
  <c r="A8" i="47"/>
  <c r="A7" i="47"/>
  <c r="A6" i="47"/>
  <c r="A5" i="47"/>
  <c r="B2" i="46" l="1"/>
  <c r="A68" i="45"/>
  <c r="A67" i="45"/>
  <c r="A66" i="45"/>
  <c r="A65" i="45"/>
  <c r="A64" i="45"/>
  <c r="A63" i="45"/>
  <c r="A62" i="45"/>
  <c r="A61" i="45"/>
  <c r="A60" i="45"/>
  <c r="A59" i="45"/>
  <c r="A58" i="45"/>
  <c r="A57" i="45"/>
  <c r="A56" i="45"/>
  <c r="A55" i="45"/>
  <c r="A54" i="45"/>
  <c r="A53" i="45"/>
  <c r="A52" i="45"/>
  <c r="A51" i="45"/>
  <c r="A50" i="45"/>
  <c r="A49" i="45"/>
  <c r="A48" i="45"/>
  <c r="A47" i="45"/>
  <c r="A46" i="45"/>
  <c r="A45" i="45"/>
  <c r="A44" i="45"/>
  <c r="A43" i="45"/>
  <c r="A42" i="45"/>
  <c r="A41" i="45"/>
  <c r="A40" i="45"/>
  <c r="A39" i="45"/>
  <c r="A38" i="45"/>
  <c r="A37" i="45"/>
  <c r="A36" i="45"/>
  <c r="A35" i="45"/>
  <c r="A34" i="45"/>
  <c r="A33" i="45"/>
  <c r="A32" i="45"/>
  <c r="A31" i="45"/>
  <c r="A30" i="45"/>
  <c r="A29" i="45"/>
  <c r="A28" i="45"/>
  <c r="A27" i="45"/>
  <c r="A26" i="45"/>
  <c r="A25" i="45"/>
  <c r="A24" i="45"/>
  <c r="A23" i="45"/>
  <c r="A22" i="45"/>
  <c r="A21" i="45"/>
  <c r="A20" i="45"/>
  <c r="A19" i="45"/>
  <c r="A18" i="45"/>
  <c r="A17" i="45"/>
  <c r="A16" i="45"/>
  <c r="A15" i="45"/>
  <c r="A14" i="45"/>
  <c r="A13" i="45"/>
  <c r="A12" i="45"/>
  <c r="A11" i="45"/>
  <c r="A10" i="45"/>
  <c r="A9" i="45"/>
  <c r="A8" i="45"/>
  <c r="A7" i="45"/>
  <c r="A6" i="45"/>
  <c r="A5" i="45"/>
  <c r="B2" i="41" l="1"/>
  <c r="A21" i="37" l="1"/>
  <c r="A20" i="37"/>
  <c r="A19" i="37"/>
  <c r="A18" i="37"/>
  <c r="A17" i="37"/>
  <c r="A16" i="37"/>
  <c r="A15" i="37"/>
  <c r="A73" i="35" l="1"/>
  <c r="A72" i="35"/>
  <c r="A71" i="35"/>
  <c r="A70" i="35"/>
  <c r="A69" i="35"/>
  <c r="A68" i="35"/>
  <c r="A67" i="35"/>
  <c r="A66" i="35"/>
  <c r="A65" i="35"/>
  <c r="A64" i="35"/>
  <c r="A63" i="35"/>
  <c r="A62" i="35"/>
  <c r="A61" i="35"/>
  <c r="A60" i="35"/>
  <c r="A59" i="35"/>
  <c r="A58" i="35"/>
  <c r="A57" i="35"/>
  <c r="A56" i="35"/>
  <c r="A55" i="35"/>
  <c r="A54" i="35"/>
  <c r="A53" i="35"/>
  <c r="A52" i="35"/>
  <c r="A51" i="35"/>
  <c r="A50" i="35"/>
  <c r="A49" i="35"/>
  <c r="A48" i="35"/>
  <c r="A47" i="35"/>
  <c r="A46" i="35"/>
  <c r="A45" i="35"/>
  <c r="A44" i="35"/>
  <c r="A43" i="35"/>
  <c r="A42" i="35"/>
  <c r="A41" i="35"/>
  <c r="A40" i="35"/>
  <c r="A39" i="35"/>
  <c r="A38" i="35"/>
  <c r="A37" i="35"/>
  <c r="A36" i="35"/>
  <c r="A35" i="35"/>
  <c r="A34" i="35"/>
  <c r="A33" i="35"/>
  <c r="A32" i="35"/>
  <c r="A31" i="35"/>
  <c r="A30" i="35"/>
  <c r="A29" i="35"/>
  <c r="A28" i="35"/>
  <c r="A27" i="35"/>
  <c r="A26" i="35"/>
  <c r="A25" i="35"/>
  <c r="A24" i="35"/>
  <c r="A23" i="35"/>
  <c r="A22" i="35"/>
  <c r="A21" i="35"/>
  <c r="A20" i="35"/>
  <c r="A19" i="35"/>
  <c r="A18" i="35"/>
  <c r="A17" i="35"/>
  <c r="A16" i="35"/>
  <c r="A15" i="35"/>
  <c r="A14" i="35"/>
  <c r="A13" i="35"/>
  <c r="A12" i="35"/>
  <c r="A11" i="35"/>
  <c r="A10" i="35"/>
  <c r="A9" i="35"/>
  <c r="A8" i="35"/>
  <c r="A7" i="35"/>
  <c r="A6" i="35"/>
  <c r="A5" i="35"/>
</calcChain>
</file>

<file path=xl/sharedStrings.xml><?xml version="1.0" encoding="utf-8"?>
<sst xmlns="http://schemas.openxmlformats.org/spreadsheetml/2006/main" count="12711" uniqueCount="4028">
  <si>
    <t>연
번</t>
    <phoneticPr fontId="3" type="noConversion"/>
  </si>
  <si>
    <t>성 명</t>
    <phoneticPr fontId="3" type="noConversion"/>
  </si>
  <si>
    <t>부  서</t>
    <phoneticPr fontId="3" type="noConversion"/>
  </si>
  <si>
    <t>호봉</t>
    <phoneticPr fontId="3" type="noConversion"/>
  </si>
  <si>
    <t>직 급</t>
    <phoneticPr fontId="3" type="noConversion"/>
  </si>
  <si>
    <t>부 서</t>
    <phoneticPr fontId="3" type="noConversion"/>
  </si>
  <si>
    <t>임 용 사 항</t>
    <phoneticPr fontId="3" type="noConversion"/>
  </si>
  <si>
    <t>현    직</t>
    <phoneticPr fontId="3" type="noConversion"/>
  </si>
  <si>
    <t>임 용
일 자</t>
    <phoneticPr fontId="3" type="noConversion"/>
  </si>
  <si>
    <t>이하빈칸</t>
    <phoneticPr fontId="3" type="noConversion"/>
  </si>
  <si>
    <t>지방교육행정
주사</t>
  </si>
  <si>
    <t>”</t>
  </si>
  <si>
    <t>지방교육행정
주사보</t>
  </si>
  <si>
    <t>지방교육행정
서기</t>
  </si>
  <si>
    <t>행정국
시설과</t>
  </si>
  <si>
    <t>경상북도안동교육지원청
평생교육건강과</t>
    <phoneticPr fontId="3" type="noConversion"/>
  </si>
  <si>
    <t>경상북도안동교육지원청
행정지원과</t>
    <phoneticPr fontId="3" type="noConversion"/>
  </si>
  <si>
    <t>경상북도안동교육지원청
교육지원과</t>
    <phoneticPr fontId="3" type="noConversion"/>
  </si>
  <si>
    <t>경상북도안동교육지원청
시설거점지원센터</t>
    <phoneticPr fontId="3" type="noConversion"/>
  </si>
  <si>
    <t>지방운전
주사보</t>
    <phoneticPr fontId="3" type="noConversion"/>
  </si>
  <si>
    <t>지방교육행정
서기</t>
    <phoneticPr fontId="3" type="noConversion"/>
  </si>
  <si>
    <t>꿈빛유치원</t>
  </si>
  <si>
    <t>지방교육행정
주사보</t>
    <phoneticPr fontId="3" type="noConversion"/>
  </si>
  <si>
    <t>영가초등학교</t>
  </si>
  <si>
    <t>신규</t>
    <phoneticPr fontId="3" type="noConversion"/>
  </si>
  <si>
    <t>지방시설
주사보</t>
  </si>
  <si>
    <t>경상북도
영주교육지원청</t>
  </si>
  <si>
    <t>경상북도
의성교육지원청</t>
  </si>
  <si>
    <t>지방시설
주사</t>
  </si>
  <si>
    <t>지방시설관리
주사보</t>
  </si>
  <si>
    <t>경상북도
안동교육지원청</t>
  </si>
  <si>
    <t>경상북도교육청
연구원</t>
  </si>
  <si>
    <t>북후초등학교</t>
  </si>
  <si>
    <t>경상북도
구미교육지원청</t>
  </si>
  <si>
    <t>경상북도
경산교육지원청</t>
  </si>
  <si>
    <t>경상북도
예천교육지원청</t>
  </si>
  <si>
    <t>지방보건
주사</t>
  </si>
  <si>
    <t>지방사무운영
주사</t>
  </si>
  <si>
    <t>풍산초등학교</t>
  </si>
  <si>
    <t>신성초등학교</t>
  </si>
  <si>
    <t>김영미</t>
  </si>
  <si>
    <t>경상북도
봉화교육지원청</t>
  </si>
  <si>
    <t>서선초등학교
(서선초등학교병설유치원 겸임)</t>
    <phoneticPr fontId="3" type="noConversion"/>
  </si>
  <si>
    <t>영가초등학교
(영가초등학교병설유치원 겸임)</t>
    <phoneticPr fontId="3" type="noConversion"/>
  </si>
  <si>
    <t>임용기</t>
  </si>
  <si>
    <t>지방시설관리
주사</t>
    <phoneticPr fontId="3" type="noConversion"/>
  </si>
  <si>
    <t>안동고등학교</t>
  </si>
  <si>
    <t>지방시설관리
서기</t>
  </si>
  <si>
    <t>현부서와 같음</t>
    <phoneticPr fontId="3" type="noConversion"/>
  </si>
  <si>
    <t>”</t>
    <phoneticPr fontId="3" type="noConversion"/>
  </si>
  <si>
    <t>지방교육행정
서기보시보</t>
    <phoneticPr fontId="3" type="noConversion"/>
  </si>
  <si>
    <t>길안초등학교
(길안초등학교병설유치원 겸임)</t>
    <phoneticPr fontId="3" type="noConversion"/>
  </si>
  <si>
    <t>길안초등학교</t>
    <phoneticPr fontId="3" type="noConversion"/>
  </si>
  <si>
    <t>홍장표</t>
  </si>
  <si>
    <t>지방과학기술
서기관</t>
  </si>
  <si>
    <t>정책국
교육안전과장</t>
  </si>
  <si>
    <t>지방보건
사무관</t>
  </si>
  <si>
    <t>경상북도안동교육지원청
평생교육건강과장</t>
  </si>
  <si>
    <t>신정남</t>
  </si>
  <si>
    <t>경상북도
청송교육지원청</t>
  </si>
  <si>
    <t>길주초등학교</t>
  </si>
  <si>
    <t>김혜진</t>
  </si>
  <si>
    <t>안동용상초등학교</t>
  </si>
  <si>
    <t>경상북도교육청
안동수학체험센터</t>
  </si>
  <si>
    <t>김현정</t>
  </si>
  <si>
    <t>안동서부초등학교</t>
  </si>
  <si>
    <t>이원지</t>
  </si>
  <si>
    <t>경상북도
영천교육지원청</t>
  </si>
  <si>
    <t>황은영</t>
  </si>
  <si>
    <t>웅부중학교</t>
  </si>
  <si>
    <t>김현직</t>
  </si>
  <si>
    <t>안동영호초등학교</t>
  </si>
  <si>
    <t>권정은</t>
  </si>
  <si>
    <t xml:space="preserve">5 </t>
  </si>
  <si>
    <t>안동중학교</t>
  </si>
  <si>
    <t>김샤론</t>
  </si>
  <si>
    <t>2026. 1. 1.</t>
  </si>
  <si>
    <t>김애림</t>
  </si>
  <si>
    <t>행정국
행정과</t>
  </si>
  <si>
    <t>강효정</t>
  </si>
  <si>
    <t>김은환</t>
  </si>
  <si>
    <t>포항흥해공업고등학교</t>
  </si>
  <si>
    <t>이수빈</t>
  </si>
  <si>
    <t>한국생명과학고등학교</t>
  </si>
  <si>
    <t>김민주</t>
  </si>
  <si>
    <t>장영석</t>
  </si>
  <si>
    <t>전승호</t>
  </si>
  <si>
    <t>김태현</t>
  </si>
  <si>
    <t xml:space="preserve">6 </t>
  </si>
  <si>
    <t>이태민</t>
  </si>
  <si>
    <t>지방공업
주사보</t>
  </si>
  <si>
    <t>지방시설관리
주사</t>
  </si>
  <si>
    <t>최해주</t>
  </si>
  <si>
    <t>지방조리
주사보</t>
  </si>
  <si>
    <t>손기용</t>
  </si>
  <si>
    <t>지방조리
서기</t>
  </si>
  <si>
    <t>박소영</t>
  </si>
  <si>
    <t>꿈빛유치원</t>
    <phoneticPr fontId="3" type="noConversion"/>
  </si>
  <si>
    <t>2025. 12. 31.</t>
    <phoneticPr fontId="3" type="noConversion"/>
  </si>
  <si>
    <t>지방공무원법 제66조에 따라 
2025. 12. 31.자로 정년퇴직</t>
    <phoneticPr fontId="3" type="noConversion"/>
  </si>
  <si>
    <t>최영율</t>
    <phoneticPr fontId="3" type="noConversion"/>
  </si>
  <si>
    <t>김형기</t>
  </si>
  <si>
    <t>정책국
교육안전과</t>
  </si>
  <si>
    <t>권용태</t>
    <phoneticPr fontId="3" type="noConversion"/>
  </si>
  <si>
    <t>안동용상초등학교 행정실장
(안동용상초등학교병설유치원 겸임)
[월곡초등학교병설유치원 겸임 해제]</t>
    <phoneticPr fontId="3" type="noConversion"/>
  </si>
  <si>
    <t>월곡초등학교</t>
    <phoneticPr fontId="3" type="noConversion"/>
  </si>
  <si>
    <t>신화진</t>
    <phoneticPr fontId="3" type="noConversion"/>
  </si>
  <si>
    <t>영가초등학교 행정실장
(영가초등학교병설유치원 겸임)</t>
    <phoneticPr fontId="3" type="noConversion"/>
  </si>
  <si>
    <t>안동여자중학교</t>
    <phoneticPr fontId="3" type="noConversion"/>
  </si>
  <si>
    <t>권영한</t>
    <phoneticPr fontId="3" type="noConversion"/>
  </si>
  <si>
    <t>안동여자중학교 행정실장
[영가초등학교병설유치원 겸임 해제]</t>
    <phoneticPr fontId="3" type="noConversion"/>
  </si>
  <si>
    <t>영가초등학교</t>
    <phoneticPr fontId="3" type="noConversion"/>
  </si>
  <si>
    <t>이미정</t>
    <phoneticPr fontId="3" type="noConversion"/>
  </si>
  <si>
    <t>길주초등학교 행정실장
(길주초등학교병설유치원 겸임)
[안동초등학교병설유치원 겸임 해제]</t>
    <phoneticPr fontId="3" type="noConversion"/>
  </si>
  <si>
    <t>안동초등학교</t>
    <phoneticPr fontId="3" type="noConversion"/>
  </si>
  <si>
    <t>김미숙</t>
    <phoneticPr fontId="3" type="noConversion"/>
  </si>
  <si>
    <t>안동초등학교 행정실장
(안동초등학교병설유치원 겸임)
[안동용상초등학교병설유치원 겸임 해제]</t>
    <phoneticPr fontId="3" type="noConversion"/>
  </si>
  <si>
    <t>안동용상초등학교</t>
    <phoneticPr fontId="3" type="noConversion"/>
  </si>
  <si>
    <t>김진한</t>
    <phoneticPr fontId="3" type="noConversion"/>
  </si>
  <si>
    <t>월곡초등학교 행정실장
(월곡초등학교병설유치원 겸임)</t>
    <phoneticPr fontId="3" type="noConversion"/>
  </si>
  <si>
    <t>온혜초등학교</t>
    <phoneticPr fontId="3" type="noConversion"/>
  </si>
  <si>
    <t>최지현</t>
    <phoneticPr fontId="3" type="noConversion"/>
  </si>
  <si>
    <t>지방공무원법 제65조 제3항에 따라 복직을 명함
19호봉을 급함
현 부서 근무를 명함</t>
    <phoneticPr fontId="3" type="noConversion"/>
  </si>
  <si>
    <t>안동송현초등학교</t>
    <phoneticPr fontId="3" type="noConversion"/>
  </si>
  <si>
    <t>방제영</t>
    <phoneticPr fontId="3" type="noConversion"/>
  </si>
  <si>
    <t>최현겸</t>
    <phoneticPr fontId="3" type="noConversion"/>
  </si>
  <si>
    <t>이정민</t>
    <phoneticPr fontId="3" type="noConversion"/>
  </si>
  <si>
    <t>지방교육행정
주사</t>
    <phoneticPr fontId="3" type="noConversion"/>
  </si>
  <si>
    <t>지보초등학교</t>
  </si>
  <si>
    <t>풍북초등학교 행정실장
(풍북초등학교병설유치원 겸임)</t>
    <phoneticPr fontId="3" type="noConversion"/>
  </si>
  <si>
    <t>성동초등학교</t>
  </si>
  <si>
    <t>교육국
유초등교육과</t>
  </si>
  <si>
    <t>임재구</t>
    <phoneticPr fontId="3" type="noConversion"/>
  </si>
  <si>
    <t>경상북도교육청 안동수학체험센터 행정실장
[풍북초등학교병설유치원 겸임 해제]</t>
    <phoneticPr fontId="3" type="noConversion"/>
  </si>
  <si>
    <t>풍북초등학교</t>
    <phoneticPr fontId="3" type="noConversion"/>
  </si>
  <si>
    <t>이미숙</t>
    <phoneticPr fontId="3" type="noConversion"/>
  </si>
  <si>
    <t>김태일</t>
    <phoneticPr fontId="3" type="noConversion"/>
  </si>
  <si>
    <t>김효민</t>
    <phoneticPr fontId="3" type="noConversion"/>
  </si>
  <si>
    <t>안혜민</t>
    <phoneticPr fontId="3" type="noConversion"/>
  </si>
  <si>
    <t>강선아</t>
    <phoneticPr fontId="3" type="noConversion"/>
  </si>
  <si>
    <t>허민아</t>
    <phoneticPr fontId="3" type="noConversion"/>
  </si>
  <si>
    <t>길주중학교</t>
    <phoneticPr fontId="3" type="noConversion"/>
  </si>
  <si>
    <t>이예랑</t>
    <phoneticPr fontId="3" type="noConversion"/>
  </si>
  <si>
    <t>안동동부초등학교</t>
    <phoneticPr fontId="3" type="noConversion"/>
  </si>
  <si>
    <t>용문중학교</t>
  </si>
  <si>
    <t>봉성초등학교</t>
  </si>
  <si>
    <t>박혜지</t>
    <phoneticPr fontId="3" type="noConversion"/>
  </si>
  <si>
    <t>이유진</t>
    <phoneticPr fontId="3" type="noConversion"/>
  </si>
  <si>
    <t>안동용상초등학교
(안동용상초등학교병설유치원 겸임)</t>
    <phoneticPr fontId="3" type="noConversion"/>
  </si>
  <si>
    <t>강희정</t>
    <phoneticPr fontId="3" type="noConversion"/>
  </si>
  <si>
    <t>김재현</t>
    <phoneticPr fontId="3" type="noConversion"/>
  </si>
  <si>
    <t>신영훈</t>
    <phoneticPr fontId="3" type="noConversion"/>
  </si>
  <si>
    <t>최혜정</t>
    <phoneticPr fontId="3" type="noConversion"/>
  </si>
  <si>
    <t>하선영</t>
    <phoneticPr fontId="3" type="noConversion"/>
  </si>
  <si>
    <t>민혜선</t>
    <phoneticPr fontId="3" type="noConversion"/>
  </si>
  <si>
    <t>안동영호초등학교
(안동영호초등학교병설유치원 겸임)</t>
    <phoneticPr fontId="3" type="noConversion"/>
  </si>
  <si>
    <t>상주여자고등학교</t>
  </si>
  <si>
    <t>권수현</t>
    <phoneticPr fontId="3" type="noConversion"/>
  </si>
  <si>
    <t>풍북초등학교
(풍북초등학교병설유치원 겸임)</t>
    <phoneticPr fontId="3" type="noConversion"/>
  </si>
  <si>
    <t>오창관</t>
    <phoneticPr fontId="3" type="noConversion"/>
  </si>
  <si>
    <t>신성초등학교
(신성초등학교병설유치원 겸임)</t>
    <phoneticPr fontId="3" type="noConversion"/>
  </si>
  <si>
    <t>신성초등학교
(신성초등학교병설유치원 겸임)
[풍북초등학교병설유치원 겸임 해제]</t>
    <phoneticPr fontId="3" type="noConversion"/>
  </si>
  <si>
    <t>지방사무운영주사</t>
  </si>
  <si>
    <t>장은숙</t>
    <phoneticPr fontId="3" type="noConversion"/>
  </si>
  <si>
    <t>지방사무운영주사보</t>
    <phoneticPr fontId="3" type="noConversion"/>
  </si>
  <si>
    <t>안동중학교</t>
    <phoneticPr fontId="3" type="noConversion"/>
  </si>
  <si>
    <t>전현철</t>
    <phoneticPr fontId="3" type="noConversion"/>
  </si>
  <si>
    <t xml:space="preserve">꿈빛유치원 </t>
    <phoneticPr fontId="3" type="noConversion"/>
  </si>
  <si>
    <t>풍천중학교</t>
    <phoneticPr fontId="3" type="noConversion"/>
  </si>
  <si>
    <t>지방시설관리주사</t>
  </si>
  <si>
    <t>김용락</t>
    <phoneticPr fontId="3" type="noConversion"/>
  </si>
  <si>
    <t>지방시설관리
서기보시보</t>
  </si>
  <si>
    <t>이진식</t>
    <phoneticPr fontId="3" type="noConversion"/>
  </si>
  <si>
    <t>경상북도
봉화교육지원청</t>
    <phoneticPr fontId="3" type="noConversion"/>
  </si>
  <si>
    <t>김지혜</t>
    <phoneticPr fontId="3" type="noConversion"/>
  </si>
  <si>
    <t>지방보건
주사보</t>
    <phoneticPr fontId="3" type="noConversion"/>
  </si>
  <si>
    <t>김혜선</t>
    <phoneticPr fontId="3" type="noConversion"/>
  </si>
  <si>
    <t>지방보건
서기보</t>
  </si>
  <si>
    <t xml:space="preserve"> 김태훈</t>
    <phoneticPr fontId="3" type="noConversion"/>
  </si>
  <si>
    <t>지방시설
주사</t>
    <phoneticPr fontId="3" type="noConversion"/>
  </si>
  <si>
    <t>김가윤</t>
  </si>
  <si>
    <t>지방시설
서기보시보</t>
  </si>
  <si>
    <t>최준혁</t>
  </si>
  <si>
    <t>지방공업
서기</t>
  </si>
  <si>
    <t>남도식</t>
    <phoneticPr fontId="3" type="noConversion"/>
  </si>
  <si>
    <t>류일호</t>
    <phoneticPr fontId="3" type="noConversion"/>
  </si>
  <si>
    <t>박상서</t>
    <phoneticPr fontId="3" type="noConversion"/>
  </si>
  <si>
    <t>일직초등학교</t>
    <phoneticPr fontId="3" type="noConversion"/>
  </si>
  <si>
    <t>남후초등학교</t>
    <phoneticPr fontId="3" type="noConversion"/>
  </si>
  <si>
    <t>지방운전서기</t>
  </si>
  <si>
    <t>일직초등학교
(일직초등학교병설유치원 겸임)</t>
    <phoneticPr fontId="3" type="noConversion"/>
  </si>
  <si>
    <t>와룡초등학교
(와룡초등학교병설유치원 겸임)
[남후초등학교병설유치원 겸임 해제]</t>
    <phoneticPr fontId="3" type="noConversion"/>
  </si>
  <si>
    <t>남후초등학교
(남후초등학교병설유치원 겸임)
[일직초등학교병설유치원 겸임 해제]</t>
    <phoneticPr fontId="3" type="noConversion"/>
  </si>
  <si>
    <t>신가은</t>
    <phoneticPr fontId="3" type="noConversion"/>
  </si>
  <si>
    <t>김진숙</t>
    <phoneticPr fontId="3" type="noConversion"/>
  </si>
  <si>
    <t>임의훈</t>
    <phoneticPr fontId="3" type="noConversion"/>
  </si>
  <si>
    <t>김영은</t>
    <phoneticPr fontId="3" type="noConversion"/>
  </si>
  <si>
    <t>김경희</t>
    <phoneticPr fontId="3" type="noConversion"/>
  </si>
  <si>
    <t>이창민</t>
    <phoneticPr fontId="3" type="noConversion"/>
  </si>
  <si>
    <t>김동성</t>
    <phoneticPr fontId="3" type="noConversion"/>
  </si>
  <si>
    <t>웅부중학교</t>
    <phoneticPr fontId="3" type="noConversion"/>
  </si>
  <si>
    <t>지방조리서기</t>
    <phoneticPr fontId="3" type="noConversion"/>
  </si>
  <si>
    <t>길주초등학교</t>
    <phoneticPr fontId="3" type="noConversion"/>
  </si>
  <si>
    <t>지방조리
주사보</t>
    <phoneticPr fontId="3" type="noConversion"/>
  </si>
  <si>
    <t>웅부중학교
[길안초등학교병설유치원 겸임 해제]</t>
    <phoneticPr fontId="3" type="noConversion"/>
  </si>
  <si>
    <t>신성초등학교</t>
    <phoneticPr fontId="3" type="noConversion"/>
  </si>
  <si>
    <t>길주초등학교
(길주초등학교병설유치원 겸임)
[신성초등학교병설유치원 겸임 해제]</t>
    <phoneticPr fontId="3" type="noConversion"/>
  </si>
  <si>
    <t>영주제일고등학교</t>
  </si>
  <si>
    <t>옥대초등학교</t>
  </si>
  <si>
    <t>이현정</t>
    <phoneticPr fontId="3" type="noConversion"/>
  </si>
  <si>
    <t>구명삼</t>
    <phoneticPr fontId="3" type="noConversion"/>
  </si>
  <si>
    <t>남선초등학교</t>
    <phoneticPr fontId="3" type="noConversion"/>
  </si>
  <si>
    <t>복주초등학교</t>
    <phoneticPr fontId="3" type="noConversion"/>
  </si>
  <si>
    <t>김영미</t>
    <phoneticPr fontId="3" type="noConversion"/>
  </si>
  <si>
    <t>지방사무운영
주사보</t>
  </si>
  <si>
    <t>안동서부초등학교
(안동서부초등학교병설유치원 겸임)
[월곡초등학교병설유치원 겸임 해제]</t>
    <phoneticPr fontId="3" type="noConversion"/>
  </si>
  <si>
    <t>지방공무원법 제65조 제3항에 의거 복직을 명함
10호봉을 급함
길주초등학교
(길주초등학교병설유치원 겸임)
[안동동부초등학교병설유치원 겸임 해제]</t>
    <phoneticPr fontId="3" type="noConversion"/>
  </si>
  <si>
    <t>북후초등학교
[길주초등학교병설유치원 겸임 해제]</t>
    <phoneticPr fontId="3" type="noConversion"/>
  </si>
  <si>
    <t>경상북도
청송교육지원청
[길주초등학교병설유치원 겸임 해제]</t>
    <phoneticPr fontId="3" type="noConversion"/>
  </si>
  <si>
    <t>경상북도교육청
과학원
[안동용상초등학교병설유치원 겸임 해제]</t>
    <phoneticPr fontId="3" type="noConversion"/>
  </si>
  <si>
    <t>경상북도교육청
안동도서관</t>
    <phoneticPr fontId="3" type="noConversion"/>
  </si>
  <si>
    <t>안동여자고등학교
[안동서부초등학교병설유치원 겸임 해제]</t>
    <phoneticPr fontId="3" type="noConversion"/>
  </si>
  <si>
    <t>경상북도
문경교육지원청</t>
    <phoneticPr fontId="3" type="noConversion"/>
  </si>
  <si>
    <t>경상북도
봉화교육지원청
[안동영호초등학교병설유치원 겸임 해제]</t>
    <phoneticPr fontId="3" type="noConversion"/>
  </si>
  <si>
    <t>경상북도
울릉교육지원청
[안동용상초등학교병설유치원 겸임 해제]</t>
    <phoneticPr fontId="3" type="noConversion"/>
  </si>
  <si>
    <t>경상북도교육청
안동도서관
[신성초등학교병설유치원 겸임 해제]</t>
    <phoneticPr fontId="3" type="noConversion"/>
  </si>
  <si>
    <t>경상북도
예천교육지원청
[풍산초등학교병설유치원 겸임 해제]</t>
    <phoneticPr fontId="3" type="noConversion"/>
  </si>
  <si>
    <t>안동고등학교
(안동고부설방송통신고 겸임)
[영가초등학교병설유치원 겸임 해제]</t>
    <phoneticPr fontId="3" type="noConversion"/>
  </si>
  <si>
    <t>경상북도
영주교육지원청</t>
    <phoneticPr fontId="3" type="noConversion"/>
  </si>
  <si>
    <t>충청남도교육청
[안동영호초등학교병설유치원 겸임 해제]</t>
    <phoneticPr fontId="3" type="noConversion"/>
  </si>
  <si>
    <t>김혜정</t>
  </si>
  <si>
    <t>춘양초등학교</t>
  </si>
  <si>
    <t>일반직공무원 인사발령</t>
    <phoneticPr fontId="3" type="noConversion"/>
  </si>
  <si>
    <t xml:space="preserve"> 지방공무원 인사발령</t>
    <phoneticPr fontId="3" type="noConversion"/>
  </si>
  <si>
    <t>연
번</t>
    <phoneticPr fontId="3" type="noConversion"/>
  </si>
  <si>
    <t>성 명</t>
    <phoneticPr fontId="3" type="noConversion"/>
  </si>
  <si>
    <t>임 용 사 항</t>
    <phoneticPr fontId="3" type="noConversion"/>
  </si>
  <si>
    <t>임 용
일 자</t>
    <phoneticPr fontId="3" type="noConversion"/>
  </si>
  <si>
    <t>직 급</t>
    <phoneticPr fontId="3" type="noConversion"/>
  </si>
  <si>
    <t>호봉</t>
    <phoneticPr fontId="3" type="noConversion"/>
  </si>
  <si>
    <t>임영경</t>
    <phoneticPr fontId="3" type="noConversion"/>
  </si>
  <si>
    <t>지방교육행정
주사보</t>
    <phoneticPr fontId="3" type="noConversion"/>
  </si>
  <si>
    <t>행정지원과</t>
    <phoneticPr fontId="3" type="noConversion"/>
  </si>
  <si>
    <t>수비초등학교</t>
    <phoneticPr fontId="3" type="noConversion"/>
  </si>
  <si>
    <t>황정모</t>
    <phoneticPr fontId="3" type="noConversion"/>
  </si>
  <si>
    <t>석보중학교</t>
    <phoneticPr fontId="3" type="noConversion"/>
  </si>
  <si>
    <t>손효은</t>
    <phoneticPr fontId="3" type="noConversion"/>
  </si>
  <si>
    <t>교육지원과</t>
    <phoneticPr fontId="3" type="noConversion"/>
  </si>
  <si>
    <t>삼성현중학교</t>
    <phoneticPr fontId="3" type="noConversion"/>
  </si>
  <si>
    <t>윤준철</t>
    <phoneticPr fontId="3" type="noConversion"/>
  </si>
  <si>
    <t>경상북도
청도교육지원청</t>
    <phoneticPr fontId="3" type="noConversion"/>
  </si>
  <si>
    <t>최수빈</t>
    <phoneticPr fontId="3" type="noConversion"/>
  </si>
  <si>
    <t>천예원</t>
    <phoneticPr fontId="3" type="noConversion"/>
  </si>
  <si>
    <t>경상북도교육청
영양도서관</t>
    <phoneticPr fontId="3" type="noConversion"/>
  </si>
  <si>
    <t>효자초등학교</t>
    <phoneticPr fontId="3" type="noConversion"/>
  </si>
  <si>
    <t>정인범</t>
    <phoneticPr fontId="3" type="noConversion"/>
  </si>
  <si>
    <t>"</t>
    <phoneticPr fontId="3" type="noConversion"/>
  </si>
  <si>
    <t>윤형민</t>
    <phoneticPr fontId="3" type="noConversion"/>
  </si>
  <si>
    <t>영양중학교
(영양고등학교 겸임)</t>
    <phoneticPr fontId="3" type="noConversion"/>
  </si>
  <si>
    <t>김유리</t>
  </si>
  <si>
    <t>지방사서
주사보</t>
    <phoneticPr fontId="3" type="noConversion"/>
  </si>
  <si>
    <t>경상북도교육청
청송도서관</t>
    <phoneticPr fontId="3" type="noConversion"/>
  </si>
  <si>
    <t>장소영</t>
    <phoneticPr fontId="3" type="noConversion"/>
  </si>
  <si>
    <t>지방사서
서기</t>
    <phoneticPr fontId="3" type="noConversion"/>
  </si>
  <si>
    <t>경상북도교육청
구미도서관</t>
    <phoneticPr fontId="3" type="noConversion"/>
  </si>
  <si>
    <t>임지훈</t>
    <phoneticPr fontId="3" type="noConversion"/>
  </si>
  <si>
    <t>지방시설
서기보시보</t>
    <phoneticPr fontId="3" type="noConversion"/>
  </si>
  <si>
    <t>신규</t>
  </si>
  <si>
    <t/>
  </si>
  <si>
    <t>이호형</t>
    <phoneticPr fontId="3" type="noConversion"/>
  </si>
  <si>
    <t>지방시설관리
서기보시보</t>
    <phoneticPr fontId="3" type="noConversion"/>
  </si>
  <si>
    <t>입암초등학교
(입암초등학교병설유치원 겸임)</t>
    <phoneticPr fontId="3" type="noConversion"/>
  </si>
  <si>
    <t>박제근</t>
    <phoneticPr fontId="3" type="noConversion"/>
  </si>
  <si>
    <t>지방운전
주사보</t>
    <phoneticPr fontId="3" type="noConversion"/>
  </si>
  <si>
    <t>영양중앙초등학교
(영양중앙초등학교병설유치원 겸임)
(영양초등학교병설유치원 겸임 해제)</t>
    <phoneticPr fontId="3" type="noConversion"/>
  </si>
  <si>
    <t>영양초등학교</t>
    <phoneticPr fontId="3" type="noConversion"/>
  </si>
  <si>
    <t>권영흠</t>
    <phoneticPr fontId="3" type="noConversion"/>
  </si>
  <si>
    <t>지방운전
서기</t>
    <phoneticPr fontId="3" type="noConversion"/>
  </si>
  <si>
    <t>박준현</t>
    <phoneticPr fontId="3" type="noConversion"/>
  </si>
  <si>
    <t>지방운전
서기보시보</t>
    <phoneticPr fontId="3" type="noConversion"/>
  </si>
  <si>
    <t>영양초등학교
(영양초등학교 겸임)</t>
    <phoneticPr fontId="3" type="noConversion"/>
  </si>
  <si>
    <t>유도영</t>
    <phoneticPr fontId="3" type="noConversion"/>
  </si>
  <si>
    <t>이인섭</t>
    <phoneticPr fontId="3" type="noConversion"/>
  </si>
  <si>
    <t>지방조리
서기</t>
    <phoneticPr fontId="3" type="noConversion"/>
  </si>
  <si>
    <t>석보초등학교
(석보초등학교병설유치원 겸임)</t>
    <phoneticPr fontId="3" type="noConversion"/>
  </si>
  <si>
    <t>일월초등학교</t>
    <phoneticPr fontId="3" type="noConversion"/>
  </si>
  <si>
    <t>박중부</t>
  </si>
  <si>
    <t>행정국
재무과</t>
  </si>
  <si>
    <t>경상북도
영양교육지원청</t>
  </si>
  <si>
    <t>황정혜</t>
  </si>
  <si>
    <t>반상구</t>
  </si>
  <si>
    <t>이정영</t>
  </si>
  <si>
    <t>김건우</t>
  </si>
  <si>
    <t>교육국
학생생활과</t>
  </si>
  <si>
    <t>경상북도교육청
영양도서관</t>
  </si>
  <si>
    <t>이정민</t>
  </si>
  <si>
    <t>영양중학교</t>
  </si>
  <si>
    <t>신혜정</t>
  </si>
  <si>
    <t>강성만</t>
  </si>
  <si>
    <t>지방사서
주사보</t>
  </si>
  <si>
    <t>김소영</t>
  </si>
  <si>
    <t>지방보건
주사보</t>
  </si>
  <si>
    <t>경상북도
포항교육지원청</t>
  </si>
  <si>
    <t>이호성</t>
  </si>
  <si>
    <t>경주공업고등학교</t>
  </si>
  <si>
    <t>석보초등학교</t>
  </si>
  <si>
    <t>6급 이하 일반직공무원 인사발령</t>
    <phoneticPr fontId="3" type="noConversion"/>
  </si>
  <si>
    <t>연번</t>
    <phoneticPr fontId="3" type="noConversion"/>
  </si>
  <si>
    <t>성 명</t>
    <phoneticPr fontId="3" type="noConversion"/>
  </si>
  <si>
    <t>현 직</t>
    <phoneticPr fontId="3" type="noConversion"/>
  </si>
  <si>
    <t>직 급</t>
    <phoneticPr fontId="3" type="noConversion"/>
  </si>
  <si>
    <t>부  서</t>
    <phoneticPr fontId="3" type="noConversion"/>
  </si>
  <si>
    <t>김솔아</t>
    <phoneticPr fontId="3" type="noConversion"/>
  </si>
  <si>
    <t>경상북도예천교육지원청
교육지원과</t>
    <phoneticPr fontId="3" type="noConversion"/>
  </si>
  <si>
    <t>산북초등학교</t>
    <phoneticPr fontId="3" type="noConversion"/>
  </si>
  <si>
    <t>2026. 1. 1.자</t>
    <phoneticPr fontId="3" type="noConversion"/>
  </si>
  <si>
    <t>서민아</t>
    <phoneticPr fontId="3" type="noConversion"/>
  </si>
  <si>
    <t>경상북도예천교육지원청 
행정지원과</t>
    <phoneticPr fontId="3" type="noConversion"/>
  </si>
  <si>
    <t>경상북도예천교육지원청 
교육지원과</t>
    <phoneticPr fontId="3" type="noConversion"/>
  </si>
  <si>
    <t>권용국</t>
    <phoneticPr fontId="3" type="noConversion"/>
  </si>
  <si>
    <t>지보초등학교
행정실장
(지보초등학교병설유치원 겸임)</t>
    <phoneticPr fontId="3" type="noConversion"/>
  </si>
  <si>
    <t>유정애</t>
    <phoneticPr fontId="3" type="noConversion"/>
  </si>
  <si>
    <t>지방교육행정
주사보</t>
    <phoneticPr fontId="3" type="noConversion"/>
  </si>
  <si>
    <t>풍양초등학교
행정실장
(풍양초등학교병설유치원 겸임)</t>
    <phoneticPr fontId="3" type="noConversion"/>
  </si>
  <si>
    <t>풍양중학교</t>
    <phoneticPr fontId="3" type="noConversion"/>
  </si>
  <si>
    <t>박안나</t>
    <phoneticPr fontId="3" type="noConversion"/>
  </si>
  <si>
    <t>용궁중학교
[풍양초등학교병설유치원 겸임 해제]</t>
    <phoneticPr fontId="3" type="noConversion"/>
  </si>
  <si>
    <t>풍양초등학교</t>
    <phoneticPr fontId="3" type="noConversion"/>
  </si>
  <si>
    <t>권순규</t>
    <phoneticPr fontId="3" type="noConversion"/>
  </si>
  <si>
    <t>풍양중학교
행정실장</t>
    <phoneticPr fontId="3" type="noConversion"/>
  </si>
  <si>
    <t>용궁중학교</t>
    <phoneticPr fontId="3" type="noConversion"/>
  </si>
  <si>
    <t>류소연</t>
    <phoneticPr fontId="3" type="noConversion"/>
  </si>
  <si>
    <t>지보중학교</t>
    <phoneticPr fontId="3" type="noConversion"/>
  </si>
  <si>
    <t>김현미</t>
    <phoneticPr fontId="3" type="noConversion"/>
  </si>
  <si>
    <t>용문중학교
행정실장</t>
    <phoneticPr fontId="3" type="noConversion"/>
  </si>
  <si>
    <t>지방교육행정
주사보</t>
    <phoneticPr fontId="3" type="noConversion"/>
  </si>
  <si>
    <t>상리초등학교</t>
    <phoneticPr fontId="3" type="noConversion"/>
  </si>
  <si>
    <t>권혜순</t>
    <phoneticPr fontId="3" type="noConversion"/>
  </si>
  <si>
    <t>상리초등학교
행정실장</t>
    <phoneticPr fontId="3" type="noConversion"/>
  </si>
  <si>
    <t>경상북도
예천교육지원청</t>
    <phoneticPr fontId="3" type="noConversion"/>
  </si>
  <si>
    <t>배현경</t>
    <phoneticPr fontId="3" type="noConversion"/>
  </si>
  <si>
    <t>경상북도예천교육지원청
교육지원과</t>
    <phoneticPr fontId="3" type="noConversion"/>
  </si>
  <si>
    <t>경상북도예천교육지원청
행정지원과</t>
    <phoneticPr fontId="3" type="noConversion"/>
  </si>
  <si>
    <t>장현진</t>
    <phoneticPr fontId="3" type="noConversion"/>
  </si>
  <si>
    <t>동로초등학교</t>
    <phoneticPr fontId="3" type="noConversion"/>
  </si>
  <si>
    <t>권은희</t>
    <phoneticPr fontId="3" type="noConversion"/>
  </si>
  <si>
    <t>경상북도
포항교육지원청</t>
    <phoneticPr fontId="3" type="noConversion"/>
  </si>
  <si>
    <t>조영미</t>
    <phoneticPr fontId="3" type="noConversion"/>
  </si>
  <si>
    <t>지방교육행정
서기</t>
    <phoneticPr fontId="3" type="noConversion"/>
  </si>
  <si>
    <t>정석환</t>
    <phoneticPr fontId="3" type="noConversion"/>
  </si>
  <si>
    <t>지방교육행정
서기</t>
    <phoneticPr fontId="3" type="noConversion"/>
  </si>
  <si>
    <t>유천초등학교</t>
    <phoneticPr fontId="3" type="noConversion"/>
  </si>
  <si>
    <t>정승원</t>
    <phoneticPr fontId="3" type="noConversion"/>
  </si>
  <si>
    <t>김나연</t>
    <phoneticPr fontId="3" type="noConversion"/>
  </si>
  <si>
    <t>지방교육행정
서기보시보</t>
  </si>
  <si>
    <t>권선자</t>
    <phoneticPr fontId="3" type="noConversion"/>
  </si>
  <si>
    <t>지방전산
주사</t>
    <phoneticPr fontId="3" type="noConversion"/>
  </si>
  <si>
    <t>경상북도
영주교육지원청</t>
    <phoneticPr fontId="3" type="noConversion"/>
  </si>
  <si>
    <t>박소영</t>
    <phoneticPr fontId="3" type="noConversion"/>
  </si>
  <si>
    <t>지방전산
주사보</t>
    <phoneticPr fontId="3" type="noConversion"/>
  </si>
  <si>
    <t>지방전산
서기</t>
    <phoneticPr fontId="3" type="noConversion"/>
  </si>
  <si>
    <t>경상북도교육청
정보센터</t>
    <phoneticPr fontId="3" type="noConversion"/>
  </si>
  <si>
    <t>김미연</t>
    <phoneticPr fontId="3" type="noConversion"/>
  </si>
  <si>
    <t>지방사서
주사</t>
    <phoneticPr fontId="3" type="noConversion"/>
  </si>
  <si>
    <t>경상북도교육청
예천도서관</t>
    <phoneticPr fontId="3" type="noConversion"/>
  </si>
  <si>
    <t>류주하</t>
    <phoneticPr fontId="3" type="noConversion"/>
  </si>
  <si>
    <t>경상북도교육청
의성도서관</t>
    <phoneticPr fontId="3" type="noConversion"/>
  </si>
  <si>
    <t>박동민</t>
    <phoneticPr fontId="3" type="noConversion"/>
  </si>
  <si>
    <t>지방시설
주사보</t>
    <phoneticPr fontId="3" type="noConversion"/>
  </si>
  <si>
    <t>행정국
미래학교추진단</t>
    <phoneticPr fontId="3" type="noConversion"/>
  </si>
  <si>
    <t>2026. 1. 1.자</t>
    <phoneticPr fontId="3" type="noConversion"/>
  </si>
  <si>
    <t>임용기</t>
    <phoneticPr fontId="3" type="noConversion"/>
  </si>
  <si>
    <t>지방시설관리
주사</t>
    <phoneticPr fontId="3" type="noConversion"/>
  </si>
  <si>
    <t>지방시설관리
주사</t>
    <phoneticPr fontId="3" type="noConversion"/>
  </si>
  <si>
    <t>풍산초등학교</t>
    <phoneticPr fontId="3" type="noConversion"/>
  </si>
  <si>
    <t>윤정규</t>
    <phoneticPr fontId="3" type="noConversion"/>
  </si>
  <si>
    <t>지방시설관리
주사보</t>
    <phoneticPr fontId="3" type="noConversion"/>
  </si>
  <si>
    <t>호명초등학교
(호명초등학교병설유치원 겸임)</t>
    <phoneticPr fontId="3" type="noConversion"/>
  </si>
  <si>
    <t>지방시설관리
주사보</t>
    <phoneticPr fontId="3" type="noConversion"/>
  </si>
  <si>
    <t>박준성</t>
    <phoneticPr fontId="3" type="noConversion"/>
  </si>
  <si>
    <t>경상북도예천교육지원청
행정지원과</t>
    <phoneticPr fontId="3" type="noConversion"/>
  </si>
  <si>
    <t>지방운전
서기</t>
    <phoneticPr fontId="3" type="noConversion"/>
  </si>
  <si>
    <t>권영미</t>
    <phoneticPr fontId="3" type="noConversion"/>
  </si>
  <si>
    <t>단샘유치원
[예천남부초등학교병설유치원 겸임 해제]</t>
    <phoneticPr fontId="3" type="noConversion"/>
  </si>
  <si>
    <t>예천남부초등학교</t>
    <phoneticPr fontId="3" type="noConversion"/>
  </si>
  <si>
    <t>박금숙</t>
    <phoneticPr fontId="3" type="noConversion"/>
  </si>
  <si>
    <t>예천남부초등학교
(예천남부초등학교병설유치원 겸임)</t>
    <phoneticPr fontId="3" type="noConversion"/>
  </si>
  <si>
    <t>단샘유치원</t>
    <phoneticPr fontId="3" type="noConversion"/>
  </si>
  <si>
    <t>장성창</t>
    <phoneticPr fontId="3" type="noConversion"/>
  </si>
  <si>
    <t>용궁초등학교
(용궁초등학교병설유치원 겸임)
[호명초등학교병설유치원 겸임 해제]</t>
    <phoneticPr fontId="3" type="noConversion"/>
  </si>
  <si>
    <t>호명초등학교</t>
    <phoneticPr fontId="3" type="noConversion"/>
  </si>
  <si>
    <t>추민성</t>
    <phoneticPr fontId="3" type="noConversion"/>
  </si>
  <si>
    <t>지보초등학교
(지보초등학교병설유치원 겸임)</t>
    <phoneticPr fontId="3" type="noConversion"/>
  </si>
  <si>
    <t>지방조리
서기</t>
    <phoneticPr fontId="3" type="noConversion"/>
  </si>
  <si>
    <t>경북일고등학교</t>
    <phoneticPr fontId="3" type="noConversion"/>
  </si>
  <si>
    <t>김희선</t>
    <phoneticPr fontId="3" type="noConversion"/>
  </si>
  <si>
    <t>경북일고등학교</t>
    <phoneticPr fontId="3" type="noConversion"/>
  </si>
  <si>
    <t>경상북도
안동교육지원청
[지보초등학교병설유치원 겸임 해제]</t>
    <phoneticPr fontId="3" type="noConversion"/>
  </si>
  <si>
    <t>지보초등학교</t>
    <phoneticPr fontId="3" type="noConversion"/>
  </si>
  <si>
    <t>경상북도
안동교육지원청</t>
    <phoneticPr fontId="3" type="noConversion"/>
  </si>
  <si>
    <t>용문중학교</t>
    <phoneticPr fontId="3" type="noConversion"/>
  </si>
  <si>
    <t>류은진</t>
    <phoneticPr fontId="3" type="noConversion"/>
  </si>
  <si>
    <t>경상북도
상주교육지원청</t>
    <phoneticPr fontId="3" type="noConversion"/>
  </si>
  <si>
    <t>이성숙</t>
    <phoneticPr fontId="3" type="noConversion"/>
  </si>
  <si>
    <t>정책국
행복교육지원과</t>
    <phoneticPr fontId="3" type="noConversion"/>
  </si>
  <si>
    <t>경상북도
예천교육지원청</t>
    <phoneticPr fontId="3" type="noConversion"/>
  </si>
  <si>
    <t>이종호</t>
    <phoneticPr fontId="3" type="noConversion"/>
  </si>
  <si>
    <t>윤형석</t>
    <phoneticPr fontId="3" type="noConversion"/>
  </si>
  <si>
    <t>지방전산
주사</t>
    <phoneticPr fontId="3" type="noConversion"/>
  </si>
  <si>
    <t>경상북도
영주교육지원청</t>
    <phoneticPr fontId="3" type="noConversion"/>
  </si>
  <si>
    <t>하미혜</t>
    <phoneticPr fontId="3" type="noConversion"/>
  </si>
  <si>
    <t>지방전산
주사보</t>
    <phoneticPr fontId="3" type="noConversion"/>
  </si>
  <si>
    <t>교육국
중등교육과</t>
    <phoneticPr fontId="3" type="noConversion"/>
  </si>
  <si>
    <t>김태훈</t>
    <phoneticPr fontId="3" type="noConversion"/>
  </si>
  <si>
    <t>경상북도
안동교육지원청</t>
    <phoneticPr fontId="3" type="noConversion"/>
  </si>
  <si>
    <t>정금화</t>
    <phoneticPr fontId="3" type="noConversion"/>
  </si>
  <si>
    <t>경북일고등학교
[지보초등학교병설유치원 겸임 해제]</t>
    <phoneticPr fontId="3" type="noConversion"/>
  </si>
  <si>
    <t>신재용</t>
    <phoneticPr fontId="3" type="noConversion"/>
  </si>
  <si>
    <t>경상북도
청도교육지원청
[용궁초등학교병설유치원 겸임 해제]</t>
    <phoneticPr fontId="3" type="noConversion"/>
  </si>
  <si>
    <t>용궁초등학교</t>
    <phoneticPr fontId="3" type="noConversion"/>
  </si>
  <si>
    <t>권미숙</t>
    <phoneticPr fontId="3" type="noConversion"/>
  </si>
  <si>
    <t>지방사서
주사</t>
    <phoneticPr fontId="3" type="noConversion"/>
  </si>
  <si>
    <t>지방공무원법 제66조의2에 따라 
2025. 12. 31.자로 명예퇴직</t>
    <phoneticPr fontId="3" type="noConversion"/>
  </si>
  <si>
    <t xml:space="preserve"> 지방공무원 인사발령</t>
    <phoneticPr fontId="3" type="noConversion"/>
  </si>
  <si>
    <t>경상북도칠곡교육지원청</t>
    <phoneticPr fontId="3" type="noConversion"/>
  </si>
  <si>
    <t>연 번</t>
    <phoneticPr fontId="3" type="noConversion"/>
  </si>
  <si>
    <t>임용
일자</t>
    <phoneticPr fontId="3" type="noConversion"/>
  </si>
  <si>
    <t>부 서</t>
    <phoneticPr fontId="3" type="noConversion"/>
  </si>
  <si>
    <t>부 서</t>
    <phoneticPr fontId="3" type="noConversion"/>
  </si>
  <si>
    <t>추미경</t>
    <phoneticPr fontId="33" type="noConversion"/>
  </si>
  <si>
    <t>지방교육행정
주사</t>
    <phoneticPr fontId="33" type="noConversion"/>
  </si>
  <si>
    <r>
      <t xml:space="preserve">북삼초등학교
행정실장
(북삼초병설유치원 겸임)
</t>
    </r>
    <r>
      <rPr>
        <b/>
        <sz val="12"/>
        <rFont val="돋움"/>
        <family val="3"/>
        <charset val="129"/>
      </rPr>
      <t>(약동초병설유치원 겸임 해제)</t>
    </r>
    <phoneticPr fontId="33" type="noConversion"/>
  </si>
  <si>
    <t>약동초등학교</t>
    <phoneticPr fontId="33" type="noConversion"/>
  </si>
  <si>
    <t>2026. 1. 1.</t>
    <phoneticPr fontId="33" type="noConversion"/>
  </si>
  <si>
    <t>진효길</t>
    <phoneticPr fontId="33" type="noConversion"/>
  </si>
  <si>
    <t>인평중학교
행정실장
(북삼초병설유치원 겸임 해제)</t>
    <phoneticPr fontId="33" type="noConversion"/>
  </si>
  <si>
    <t>북삼초등학교</t>
    <phoneticPr fontId="33" type="noConversion"/>
  </si>
  <si>
    <t>진윤선</t>
  </si>
  <si>
    <t>석적초등학교
행정실장</t>
    <phoneticPr fontId="33" type="noConversion"/>
  </si>
  <si>
    <t>해평초등학교</t>
  </si>
  <si>
    <t>고영익</t>
    <phoneticPr fontId="33" type="noConversion"/>
  </si>
  <si>
    <t>왜관중학교
행정실장</t>
    <phoneticPr fontId="33" type="noConversion"/>
  </si>
  <si>
    <t>지방교육행정
주사</t>
    <phoneticPr fontId="33" type="noConversion"/>
  </si>
  <si>
    <t>석적초등학교</t>
    <phoneticPr fontId="33" type="noConversion"/>
  </si>
  <si>
    <t>이경호</t>
  </si>
  <si>
    <t>다부초등학교
행정실장</t>
    <phoneticPr fontId="33" type="noConversion"/>
  </si>
  <si>
    <t>약목초등학교
(교육파견)</t>
  </si>
  <si>
    <t>류정순</t>
  </si>
  <si>
    <t>남율유치원
행정실장</t>
    <phoneticPr fontId="33" type="noConversion"/>
  </si>
  <si>
    <t>야은초등학교
(교육파견)</t>
  </si>
  <si>
    <t>이정희</t>
  </si>
  <si>
    <t>석적초등학교</t>
    <phoneticPr fontId="33" type="noConversion"/>
  </si>
  <si>
    <t>낙동동부초등학교</t>
  </si>
  <si>
    <t>주현구</t>
    <phoneticPr fontId="33" type="noConversion"/>
  </si>
  <si>
    <t>지방교육행정
주사보</t>
    <phoneticPr fontId="33" type="noConversion"/>
  </si>
  <si>
    <t>경상북도칠곡교육지원청
교육지원과</t>
    <phoneticPr fontId="33" type="noConversion"/>
  </si>
  <si>
    <t>지방교육행정
주사보</t>
    <phoneticPr fontId="33" type="noConversion"/>
  </si>
  <si>
    <t>다부초등학교</t>
    <phoneticPr fontId="33" type="noConversion"/>
  </si>
  <si>
    <t>이임정</t>
    <phoneticPr fontId="33" type="noConversion"/>
  </si>
  <si>
    <t>지방교육행정
주사보</t>
    <phoneticPr fontId="33" type="noConversion"/>
  </si>
  <si>
    <t>약동초등학교
(약동초병설유치원 겸임)</t>
    <phoneticPr fontId="33" type="noConversion"/>
  </si>
  <si>
    <t>남율유치원</t>
    <phoneticPr fontId="33" type="noConversion"/>
  </si>
  <si>
    <t>전진</t>
    <phoneticPr fontId="33" type="noConversion"/>
  </si>
  <si>
    <t>장곡중학교
(약동초병설유치원 겸임 해제)</t>
    <phoneticPr fontId="33" type="noConversion"/>
  </si>
  <si>
    <t>최석은</t>
    <phoneticPr fontId="33" type="noConversion"/>
  </si>
  <si>
    <t>지방교육행정
주사보</t>
    <phoneticPr fontId="33" type="noConversion"/>
  </si>
  <si>
    <t>이명현</t>
    <phoneticPr fontId="33" type="noConversion"/>
  </si>
  <si>
    <t>경상북도칠곡교육지원청
행정지원과</t>
    <phoneticPr fontId="33" type="noConversion"/>
  </si>
  <si>
    <t>경상북도칠곡교육지원청
교육지원과</t>
    <phoneticPr fontId="33" type="noConversion"/>
  </si>
  <si>
    <t>류은진</t>
    <phoneticPr fontId="33" type="noConversion"/>
  </si>
  <si>
    <t>경상북도칠곡교육지원청
교육지원과</t>
    <phoneticPr fontId="33" type="noConversion"/>
  </si>
  <si>
    <t>석적유치원</t>
    <phoneticPr fontId="33" type="noConversion"/>
  </si>
  <si>
    <t>안해진</t>
    <phoneticPr fontId="33" type="noConversion"/>
  </si>
  <si>
    <t>석적중학교
(숭산초병설유치원 겸임 해제)</t>
    <phoneticPr fontId="33" type="noConversion"/>
  </si>
  <si>
    <t>숭산초등학교</t>
    <phoneticPr fontId="33" type="noConversion"/>
  </si>
  <si>
    <t>2026. 1. 1.</t>
    <phoneticPr fontId="33" type="noConversion"/>
  </si>
  <si>
    <t>김양현</t>
  </si>
  <si>
    <t>경상북도칠곡교육지원청
교육지원과</t>
    <phoneticPr fontId="33" type="noConversion"/>
  </si>
  <si>
    <t>구미인덕중학교</t>
  </si>
  <si>
    <t>안재남</t>
  </si>
  <si>
    <t>상영초등학교</t>
  </si>
  <si>
    <t>전소영</t>
    <phoneticPr fontId="33" type="noConversion"/>
  </si>
  <si>
    <t>지방교육행정
서기</t>
    <phoneticPr fontId="33" type="noConversion"/>
  </si>
  <si>
    <t>김여은</t>
    <phoneticPr fontId="33" type="noConversion"/>
  </si>
  <si>
    <t>대교초등학교
(왜관초병설유치원 겸임 해제)</t>
    <phoneticPr fontId="33" type="noConversion"/>
  </si>
  <si>
    <t>지방교육행정
서기</t>
    <phoneticPr fontId="33" type="noConversion"/>
  </si>
  <si>
    <t>왜관초등학교</t>
    <phoneticPr fontId="33" type="noConversion"/>
  </si>
  <si>
    <t>신진호</t>
    <phoneticPr fontId="33" type="noConversion"/>
  </si>
  <si>
    <t>석적유치원</t>
    <phoneticPr fontId="33" type="noConversion"/>
  </si>
  <si>
    <t>지방교육행정
서기</t>
    <phoneticPr fontId="33" type="noConversion"/>
  </si>
  <si>
    <t>대교초등학교</t>
    <phoneticPr fontId="33" type="noConversion"/>
  </si>
  <si>
    <t>곽채경</t>
    <phoneticPr fontId="33" type="noConversion"/>
  </si>
  <si>
    <t>왜관초등학교
(왜관초병설유치원 겸임)</t>
    <phoneticPr fontId="33" type="noConversion"/>
  </si>
  <si>
    <t>이은실</t>
  </si>
  <si>
    <t>30</t>
  </si>
  <si>
    <t>현 기관 근무를 명함</t>
  </si>
  <si>
    <t>북삼중학교</t>
  </si>
  <si>
    <t>김정인</t>
  </si>
  <si>
    <t>지방사서
서기</t>
  </si>
  <si>
    <t>경상북도교육청
칠곡도서관</t>
    <phoneticPr fontId="33" type="noConversion"/>
  </si>
  <si>
    <t>경상북도교육청
청송도서관</t>
  </si>
  <si>
    <t>권혜경</t>
  </si>
  <si>
    <t>경상북도칠곡교육지원청
교육지원과</t>
  </si>
  <si>
    <t>경상북도
문경교육지원청</t>
  </si>
  <si>
    <t>박규영</t>
    <phoneticPr fontId="33" type="noConversion"/>
  </si>
  <si>
    <t>지방시설관리
주사보</t>
    <phoneticPr fontId="33" type="noConversion"/>
  </si>
  <si>
    <t>석전중학교</t>
    <phoneticPr fontId="33" type="noConversion"/>
  </si>
  <si>
    <t>김대중</t>
    <phoneticPr fontId="33" type="noConversion"/>
  </si>
  <si>
    <t>지방시설관리
주사보</t>
    <phoneticPr fontId="33" type="noConversion"/>
  </si>
  <si>
    <t>왜관동부초등학교
(왜관동부초병설유치원 겸임)</t>
    <phoneticPr fontId="33" type="noConversion"/>
  </si>
  <si>
    <t>윤징</t>
    <phoneticPr fontId="33" type="noConversion"/>
  </si>
  <si>
    <t>지방시설관리
주사보</t>
    <phoneticPr fontId="33" type="noConversion"/>
  </si>
  <si>
    <t>석전중학교
(왜관동부초병설유치원 겸임 해제)</t>
    <phoneticPr fontId="33" type="noConversion"/>
  </si>
  <si>
    <t>왜관동부초등학교</t>
    <phoneticPr fontId="33" type="noConversion"/>
  </si>
  <si>
    <t>김도훈</t>
  </si>
  <si>
    <t xml:space="preserve">3 </t>
  </si>
  <si>
    <t>숭산초등학교
(숭산초병설유치원 겸임)</t>
    <phoneticPr fontId="33" type="noConversion"/>
  </si>
  <si>
    <t>박선이</t>
    <phoneticPr fontId="33" type="noConversion"/>
  </si>
  <si>
    <t>지방조리
주사</t>
    <phoneticPr fontId="33" type="noConversion"/>
  </si>
  <si>
    <t>북삼초등학교
(북삼초병설유치원 겸임)</t>
    <phoneticPr fontId="33" type="noConversion"/>
  </si>
  <si>
    <t>지방조리
주사</t>
  </si>
  <si>
    <t>인평중학교</t>
    <phoneticPr fontId="33" type="noConversion"/>
  </si>
  <si>
    <t>안경선</t>
    <phoneticPr fontId="33" type="noConversion"/>
  </si>
  <si>
    <t>지방조리
서기</t>
    <phoneticPr fontId="33" type="noConversion"/>
  </si>
  <si>
    <t>인평중학교
(북삼초병설유치원 겸임 해제)</t>
    <phoneticPr fontId="33" type="noConversion"/>
  </si>
  <si>
    <t>현 직</t>
    <phoneticPr fontId="3" type="noConversion"/>
  </si>
  <si>
    <t>직 급</t>
    <phoneticPr fontId="3" type="noConversion"/>
  </si>
  <si>
    <t>부 서</t>
    <phoneticPr fontId="3" type="noConversion"/>
  </si>
  <si>
    <t>전미란</t>
  </si>
  <si>
    <t>인평중학교</t>
  </si>
  <si>
    <t>이동호</t>
  </si>
  <si>
    <t>경상북도
성주교육지원청</t>
  </si>
  <si>
    <t>왜관중학교</t>
  </si>
  <si>
    <t>강효경</t>
  </si>
  <si>
    <t>15</t>
  </si>
  <si>
    <t>경상북도
상주교육지원청</t>
  </si>
  <si>
    <t>경상북도
칠곡교육지원청</t>
  </si>
  <si>
    <t>김문진</t>
  </si>
  <si>
    <t>석적고등학교</t>
  </si>
  <si>
    <t>장곡중학교</t>
  </si>
  <si>
    <t>손나진</t>
  </si>
  <si>
    <t>석적초등학교</t>
  </si>
  <si>
    <t>최재희</t>
  </si>
  <si>
    <t>장온유</t>
  </si>
  <si>
    <t>구지효</t>
  </si>
  <si>
    <t>경상남도교육청</t>
  </si>
  <si>
    <t>석적중학교</t>
  </si>
  <si>
    <t>이승은</t>
  </si>
  <si>
    <t>경상북도
청도교육지원청</t>
  </si>
  <si>
    <t>경상북도교육청
칠곡도서관</t>
  </si>
  <si>
    <t>김나윤</t>
  </si>
  <si>
    <t>이하빈칸</t>
  </si>
  <si>
    <t xml:space="preserve"> 6급이하 일반직공무원 인사발령</t>
    <phoneticPr fontId="3" type="noConversion"/>
  </si>
  <si>
    <t>연
번</t>
    <phoneticPr fontId="3" type="noConversion"/>
  </si>
  <si>
    <t>성 명</t>
  </si>
  <si>
    <t>임 용 사 항</t>
  </si>
  <si>
    <t>현    직</t>
  </si>
  <si>
    <t>임 용
일 자</t>
  </si>
  <si>
    <t>직 급</t>
  </si>
  <si>
    <t>호봉</t>
  </si>
  <si>
    <t>부  서</t>
  </si>
  <si>
    <t>부 서</t>
  </si>
  <si>
    <t>장승환</t>
    <phoneticPr fontId="3" type="noConversion"/>
  </si>
  <si>
    <t>경상북도경산교육지원청 
평생교육건강과</t>
    <phoneticPr fontId="3" type="noConversion"/>
  </si>
  <si>
    <t>경상북도경산교육지원청 
행정지원과</t>
    <phoneticPr fontId="3" type="noConversion"/>
  </si>
  <si>
    <t>2026.1.1.</t>
    <phoneticPr fontId="3" type="noConversion"/>
  </si>
  <si>
    <t>정승환</t>
    <phoneticPr fontId="3" type="noConversion"/>
  </si>
  <si>
    <t>경상북도경산교육지원청
 행정지원과</t>
    <phoneticPr fontId="3" type="noConversion"/>
  </si>
  <si>
    <t>옥곡초등학교</t>
    <phoneticPr fontId="3" type="noConversion"/>
  </si>
  <si>
    <t>방소영</t>
    <phoneticPr fontId="3" type="noConversion"/>
  </si>
  <si>
    <t>경산동부초등학교</t>
    <phoneticPr fontId="3" type="noConversion"/>
  </si>
  <si>
    <t>이지연</t>
    <phoneticPr fontId="3" type="noConversion"/>
  </si>
  <si>
    <t>삼성현초등학교
(삼성현초병설유 겸임)</t>
    <phoneticPr fontId="3" type="noConversion"/>
  </si>
  <si>
    <t>하양초등학교
(교육파견)</t>
    <phoneticPr fontId="3" type="noConversion"/>
  </si>
  <si>
    <t>여철구</t>
    <phoneticPr fontId="3" type="noConversion"/>
  </si>
  <si>
    <t>정평초등학교</t>
    <phoneticPr fontId="3" type="noConversion"/>
  </si>
  <si>
    <t>금락초등학교</t>
    <phoneticPr fontId="3" type="noConversion"/>
  </si>
  <si>
    <t>송윤식</t>
    <phoneticPr fontId="3" type="noConversion"/>
  </si>
  <si>
    <t>옥곡초등학교
(옥곡초병설유 겸임)</t>
    <phoneticPr fontId="3" type="noConversion"/>
  </si>
  <si>
    <t>이정연</t>
    <phoneticPr fontId="3" type="noConversion"/>
  </si>
  <si>
    <t>삼성현초등학교</t>
    <phoneticPr fontId="3" type="noConversion"/>
  </si>
  <si>
    <t>김은성</t>
    <phoneticPr fontId="3" type="noConversion"/>
  </si>
  <si>
    <t>경산서부초등학교
(경산서부초병설유 겸임)</t>
    <phoneticPr fontId="3" type="noConversion"/>
  </si>
  <si>
    <t>천승아</t>
    <phoneticPr fontId="3" type="noConversion"/>
  </si>
  <si>
    <t>평산초등학교
(하주초병설유 겸임해제)</t>
    <phoneticPr fontId="3" type="noConversion"/>
  </si>
  <si>
    <t>하주초등학교</t>
    <phoneticPr fontId="3" type="noConversion"/>
  </si>
  <si>
    <t>한지현</t>
    <phoneticPr fontId="3" type="noConversion"/>
  </si>
  <si>
    <t>용성초등학교
(용성초병설유 겸임)</t>
    <phoneticPr fontId="3" type="noConversion"/>
  </si>
  <si>
    <t>평산초등학교</t>
    <phoneticPr fontId="3" type="noConversion"/>
  </si>
  <si>
    <t>박문희</t>
    <phoneticPr fontId="3" type="noConversion"/>
  </si>
  <si>
    <t>하주초등학교
(하주초병설유 겸임)
(와촌초병설유 겸임해제)</t>
    <phoneticPr fontId="3" type="noConversion"/>
  </si>
  <si>
    <t>와촌초등학교</t>
    <phoneticPr fontId="3" type="noConversion"/>
  </si>
  <si>
    <t>강영선</t>
  </si>
  <si>
    <t>경산중학교</t>
    <phoneticPr fontId="3" type="noConversion"/>
  </si>
  <si>
    <t>경상북도교육청
정보센터</t>
  </si>
  <si>
    <t>금미란</t>
  </si>
  <si>
    <t>계당초등학교
(계당초병설유 겸임)</t>
    <phoneticPr fontId="3" type="noConversion"/>
  </si>
  <si>
    <t>사곡고등학교</t>
  </si>
  <si>
    <t>박병호</t>
  </si>
  <si>
    <t>신라초등학교</t>
  </si>
  <si>
    <t>김연주</t>
  </si>
  <si>
    <t>경산동부초등학교
(경산동부초병설유 겸임)</t>
    <phoneticPr fontId="3" type="noConversion"/>
  </si>
  <si>
    <t>영화초등학교</t>
  </si>
  <si>
    <t>김순애</t>
  </si>
  <si>
    <t>남산초등학교
(남산초병설유 겸임)</t>
    <phoneticPr fontId="3" type="noConversion"/>
  </si>
  <si>
    <t>경산유치원</t>
    <phoneticPr fontId="3" type="noConversion"/>
  </si>
  <si>
    <t>윤지영</t>
    <phoneticPr fontId="3" type="noConversion"/>
  </si>
  <si>
    <t>경산초등학교
(경산초병설유 겸임)</t>
    <phoneticPr fontId="3" type="noConversion"/>
  </si>
  <si>
    <t>경상북도경산교육지원청
 행정지원과</t>
    <phoneticPr fontId="3" type="noConversion"/>
  </si>
  <si>
    <t>박성희</t>
    <phoneticPr fontId="3" type="noConversion"/>
  </si>
  <si>
    <t>이정주</t>
    <phoneticPr fontId="3" type="noConversion"/>
  </si>
  <si>
    <t>김상헌</t>
    <phoneticPr fontId="3" type="noConversion"/>
  </si>
  <si>
    <t>옥곡초등학교
(옥곡초병설유 겸임)</t>
    <phoneticPr fontId="3" type="noConversion"/>
  </si>
  <si>
    <t>김은실</t>
    <phoneticPr fontId="3" type="noConversion"/>
  </si>
  <si>
    <t>”</t>
    <phoneticPr fontId="3" type="noConversion"/>
  </si>
  <si>
    <t>황연화</t>
    <phoneticPr fontId="3" type="noConversion"/>
  </si>
  <si>
    <t>하주초등학교
(하주초병설유 겸임)
(성암초병설유 겸임해제)</t>
    <phoneticPr fontId="3" type="noConversion"/>
  </si>
  <si>
    <t>성암초등학교</t>
    <phoneticPr fontId="3" type="noConversion"/>
  </si>
  <si>
    <t>정은이</t>
    <phoneticPr fontId="3" type="noConversion"/>
  </si>
  <si>
    <t>경산압량초등학교
(경산초병설유 겸임해제)</t>
    <phoneticPr fontId="3" type="noConversion"/>
  </si>
  <si>
    <t>경산초등학교</t>
    <phoneticPr fontId="3" type="noConversion"/>
  </si>
  <si>
    <t>김종욱</t>
    <phoneticPr fontId="3" type="noConversion"/>
  </si>
  <si>
    <t>성암초등학교
(성암초병설유 겸임)</t>
    <phoneticPr fontId="3" type="noConversion"/>
  </si>
  <si>
    <t>봉황초등학교</t>
    <phoneticPr fontId="3" type="noConversion"/>
  </si>
  <si>
    <t>김혜영</t>
    <phoneticPr fontId="3" type="noConversion"/>
  </si>
  <si>
    <t>부림초등학교
(부림초병설유 겸임)</t>
    <phoneticPr fontId="3" type="noConversion"/>
  </si>
  <si>
    <t>경상북도교육청과학원</t>
    <phoneticPr fontId="3" type="noConversion"/>
  </si>
  <si>
    <t>정경준</t>
    <phoneticPr fontId="3" type="noConversion"/>
  </si>
  <si>
    <t>지방교육행정
주사보</t>
    <phoneticPr fontId="3" type="noConversion"/>
  </si>
  <si>
    <t>구평남부초등학교</t>
    <phoneticPr fontId="3" type="noConversion"/>
  </si>
  <si>
    <t>이은주</t>
    <phoneticPr fontId="3" type="noConversion"/>
  </si>
  <si>
    <t>경상북도영천교육지원청</t>
    <phoneticPr fontId="3" type="noConversion"/>
  </si>
  <si>
    <t>양성철</t>
    <phoneticPr fontId="3" type="noConversion"/>
  </si>
  <si>
    <t>경상북도경산교육지원청
 평생교육건강과</t>
    <phoneticPr fontId="3" type="noConversion"/>
  </si>
  <si>
    <t>영천동부초등학교</t>
  </si>
  <si>
    <t>김은애</t>
    <phoneticPr fontId="3" type="noConversion"/>
  </si>
  <si>
    <t>경상북도경산교육지원청 
교육지원과</t>
    <phoneticPr fontId="3" type="noConversion"/>
  </si>
  <si>
    <t>의성초등학교</t>
  </si>
  <si>
    <t>김혜주</t>
    <phoneticPr fontId="3" type="noConversion"/>
  </si>
  <si>
    <t>금락초등학교
(진량초병설유 겸임해제)</t>
    <phoneticPr fontId="3" type="noConversion"/>
  </si>
  <si>
    <t>진량초등학교</t>
  </si>
  <si>
    <t>김예림</t>
    <phoneticPr fontId="3" type="noConversion"/>
  </si>
  <si>
    <t>자인중학교</t>
    <phoneticPr fontId="3" type="noConversion"/>
  </si>
  <si>
    <t>김지은</t>
    <phoneticPr fontId="3" type="noConversion"/>
  </si>
  <si>
    <t>경상북도경산교육지원청
 행정지원과
(자인초병설유 겸임해제)</t>
    <phoneticPr fontId="3" type="noConversion"/>
  </si>
  <si>
    <t>자인초등학교</t>
    <phoneticPr fontId="3" type="noConversion"/>
  </si>
  <si>
    <t>이동연</t>
    <phoneticPr fontId="3" type="noConversion"/>
  </si>
  <si>
    <t>윤희용</t>
    <phoneticPr fontId="3" type="noConversion"/>
  </si>
  <si>
    <t>김정숙</t>
    <phoneticPr fontId="3" type="noConversion"/>
  </si>
  <si>
    <t>삼성현중학교
(삼성현초병설유 겸임해제)</t>
    <phoneticPr fontId="3" type="noConversion"/>
  </si>
  <si>
    <t>이지윤</t>
    <phoneticPr fontId="3" type="noConversion"/>
  </si>
  <si>
    <t>김한솔</t>
    <phoneticPr fontId="3" type="noConversion"/>
  </si>
  <si>
    <t>정평초등학교
(하주초병설유 겸임해제)</t>
    <phoneticPr fontId="3" type="noConversion"/>
  </si>
  <si>
    <t>이선영</t>
    <phoneticPr fontId="3" type="noConversion"/>
  </si>
  <si>
    <t>사동고등학교</t>
    <phoneticPr fontId="3" type="noConversion"/>
  </si>
  <si>
    <t>윤서니</t>
    <phoneticPr fontId="3" type="noConversion"/>
  </si>
  <si>
    <t>진량초등학교
(진량초병설유 겸임)</t>
    <phoneticPr fontId="3" type="noConversion"/>
  </si>
  <si>
    <t>경주안전체험관</t>
    <phoneticPr fontId="3" type="noConversion"/>
  </si>
  <si>
    <t>김수진</t>
    <phoneticPr fontId="3" type="noConversion"/>
  </si>
  <si>
    <t>자인초등학교
(자인초병설유 겸임)</t>
    <phoneticPr fontId="3" type="noConversion"/>
  </si>
  <si>
    <t>아화중학교</t>
    <phoneticPr fontId="3" type="noConversion"/>
  </si>
  <si>
    <t>박혜란</t>
    <phoneticPr fontId="3" type="noConversion"/>
  </si>
  <si>
    <t>하양초등학교</t>
    <phoneticPr fontId="3" type="noConversion"/>
  </si>
  <si>
    <t>해평초등학교</t>
    <phoneticPr fontId="3" type="noConversion"/>
  </si>
  <si>
    <t>박주연</t>
    <phoneticPr fontId="3" type="noConversion"/>
  </si>
  <si>
    <t>금호초등학교</t>
    <phoneticPr fontId="3" type="noConversion"/>
  </si>
  <si>
    <t>최지은</t>
    <phoneticPr fontId="3" type="noConversion"/>
  </si>
  <si>
    <t>꽃재유치원</t>
    <phoneticPr fontId="3" type="noConversion"/>
  </si>
  <si>
    <t>지곡초등학교</t>
    <phoneticPr fontId="3" type="noConversion"/>
  </si>
  <si>
    <t>여정은</t>
    <phoneticPr fontId="3" type="noConversion"/>
  </si>
  <si>
    <t>경상북도경산교육지원청
 교육지원과</t>
    <phoneticPr fontId="3" type="noConversion"/>
  </si>
  <si>
    <t>의성교육지원청</t>
    <phoneticPr fontId="3" type="noConversion"/>
  </si>
  <si>
    <t>영양중학교</t>
    <phoneticPr fontId="3" type="noConversion"/>
  </si>
  <si>
    <t>장온유</t>
    <phoneticPr fontId="3" type="noConversion"/>
  </si>
  <si>
    <t>사동중학교</t>
    <phoneticPr fontId="3" type="noConversion"/>
  </si>
  <si>
    <t>칠곡교육지원청</t>
    <phoneticPr fontId="3" type="noConversion"/>
  </si>
  <si>
    <t>이나현</t>
    <phoneticPr fontId="3" type="noConversion"/>
  </si>
  <si>
    <t>경산압량초등학교</t>
    <phoneticPr fontId="3" type="noConversion"/>
  </si>
  <si>
    <t>봉화교육지원청</t>
    <phoneticPr fontId="3" type="noConversion"/>
  </si>
  <si>
    <t>배근한</t>
    <phoneticPr fontId="3" type="noConversion"/>
  </si>
  <si>
    <t>하주초등학교
(하주초병설유 겸임)</t>
    <phoneticPr fontId="3" type="noConversion"/>
  </si>
  <si>
    <t>정태원</t>
    <phoneticPr fontId="3" type="noConversion"/>
  </si>
  <si>
    <t>사무운영주사</t>
    <phoneticPr fontId="3" type="noConversion"/>
  </si>
  <si>
    <t>김미아</t>
    <phoneticPr fontId="3" type="noConversion"/>
  </si>
  <si>
    <t>사무운영
주사보</t>
    <phoneticPr fontId="3" type="noConversion"/>
  </si>
  <si>
    <t>이장수</t>
    <phoneticPr fontId="3" type="noConversion"/>
  </si>
  <si>
    <t>지방공업주사</t>
    <phoneticPr fontId="3" type="noConversion"/>
  </si>
  <si>
    <t>경상북도경산교육지원청
시설거점지원센터</t>
    <phoneticPr fontId="3" type="noConversion"/>
  </si>
  <si>
    <t>감사관</t>
    <phoneticPr fontId="3" type="noConversion"/>
  </si>
  <si>
    <t>이태민</t>
    <phoneticPr fontId="3" type="noConversion"/>
  </si>
  <si>
    <t>지방공업
주사보</t>
    <phoneticPr fontId="3" type="noConversion"/>
  </si>
  <si>
    <t>경상북도경산교육지원청
시설거점지원센터</t>
    <phoneticPr fontId="3" type="noConversion"/>
  </si>
  <si>
    <t>안동교육지원청</t>
    <phoneticPr fontId="3" type="noConversion"/>
  </si>
  <si>
    <t>김지섭</t>
    <phoneticPr fontId="3" type="noConversion"/>
  </si>
  <si>
    <t>영천교육지원청</t>
    <phoneticPr fontId="3" type="noConversion"/>
  </si>
  <si>
    <t>정상규</t>
    <phoneticPr fontId="3" type="noConversion"/>
  </si>
  <si>
    <t>지방보건주사</t>
    <phoneticPr fontId="3" type="noConversion"/>
  </si>
  <si>
    <t>청송교육지원청</t>
    <phoneticPr fontId="3" type="noConversion"/>
  </si>
  <si>
    <t>김지슬</t>
    <phoneticPr fontId="3" type="noConversion"/>
  </si>
  <si>
    <t>지방보건
서기보시보</t>
  </si>
  <si>
    <t>성진식</t>
    <phoneticPr fontId="3" type="noConversion"/>
  </si>
  <si>
    <t>지방시설관리주사</t>
    <phoneticPr fontId="3" type="noConversion"/>
  </si>
  <si>
    <t>경북체육중학교</t>
    <phoneticPr fontId="3" type="noConversion"/>
  </si>
  <si>
    <t>경북기계금속고등학교</t>
    <phoneticPr fontId="3" type="noConversion"/>
  </si>
  <si>
    <t>최기수</t>
    <phoneticPr fontId="3" type="noConversion"/>
  </si>
  <si>
    <t>김철호</t>
    <phoneticPr fontId="3" type="noConversion"/>
  </si>
  <si>
    <t>압량중학교
(진량초병설유 겸임해제)</t>
    <phoneticPr fontId="3" type="noConversion"/>
  </si>
  <si>
    <t>진량초등학교</t>
    <phoneticPr fontId="3" type="noConversion"/>
  </si>
  <si>
    <t>배용덕</t>
    <phoneticPr fontId="3" type="noConversion"/>
  </si>
  <si>
    <t>삼성현중학교
(경산동부초병설유 겸임해제)</t>
    <phoneticPr fontId="3" type="noConversion"/>
  </si>
  <si>
    <t>김철형</t>
    <phoneticPr fontId="3" type="noConversion"/>
  </si>
  <si>
    <t>김정환</t>
    <phoneticPr fontId="3" type="noConversion"/>
  </si>
  <si>
    <t xml:space="preserve">경산동부초등학교
(경산동부초병설유 겸임)
</t>
    <phoneticPr fontId="3" type="noConversion"/>
  </si>
  <si>
    <t>2026. 1. 1.</t>
    <phoneticPr fontId="3" type="noConversion"/>
  </si>
  <si>
    <t>장은석</t>
    <phoneticPr fontId="3" type="noConversion"/>
  </si>
  <si>
    <t>손웅희</t>
    <phoneticPr fontId="3" type="noConversion"/>
  </si>
  <si>
    <t>지방시설관리주사보</t>
    <phoneticPr fontId="3" type="noConversion"/>
  </si>
  <si>
    <t>장산초등학교
(경산서부초병설유 겸임해제)</t>
    <phoneticPr fontId="3" type="noConversion"/>
  </si>
  <si>
    <t>경산서부초등학교</t>
    <phoneticPr fontId="3" type="noConversion"/>
  </si>
  <si>
    <t>김재창</t>
    <phoneticPr fontId="3" type="noConversion"/>
  </si>
  <si>
    <t>다문초등학교
(다문초병설유 겸임)</t>
    <phoneticPr fontId="3" type="noConversion"/>
  </si>
  <si>
    <t>박순관</t>
    <phoneticPr fontId="3" type="noConversion"/>
  </si>
  <si>
    <t>남성초등학교
(남성초병설유 겸임)
(경산초병설유 겸임해제)</t>
    <phoneticPr fontId="3" type="noConversion"/>
  </si>
  <si>
    <t>권정길</t>
    <phoneticPr fontId="3" type="noConversion"/>
  </si>
  <si>
    <t>지방열관리
운영주사</t>
    <phoneticPr fontId="3" type="noConversion"/>
  </si>
  <si>
    <t>오인출</t>
    <phoneticPr fontId="3" type="noConversion"/>
  </si>
  <si>
    <t>지방조리주사</t>
    <phoneticPr fontId="3" type="noConversion"/>
  </si>
  <si>
    <t>진성초등학교</t>
    <phoneticPr fontId="3" type="noConversion"/>
  </si>
  <si>
    <t>경산고등학교</t>
    <phoneticPr fontId="3" type="noConversion"/>
  </si>
  <si>
    <t>이수영</t>
    <phoneticPr fontId="3" type="noConversion"/>
  </si>
  <si>
    <t>신상중학교</t>
    <phoneticPr fontId="3" type="noConversion"/>
  </si>
  <si>
    <t>이  하  빈  칸</t>
    <phoneticPr fontId="37" type="noConversion"/>
  </si>
  <si>
    <t>2026. 1. 1. 자 지방공무원(일반직) 인사발령</t>
    <phoneticPr fontId="33" type="noConversion"/>
  </si>
  <si>
    <t>연번</t>
    <phoneticPr fontId="3" type="noConversion"/>
  </si>
  <si>
    <t>성명</t>
  </si>
  <si>
    <t>임용사항</t>
  </si>
  <si>
    <t>현직</t>
  </si>
  <si>
    <t>임용일자</t>
    <phoneticPr fontId="3" type="noConversion"/>
  </si>
  <si>
    <t>임용일자</t>
    <phoneticPr fontId="3" type="noConversion"/>
  </si>
  <si>
    <t>직급</t>
  </si>
  <si>
    <t>부서</t>
  </si>
  <si>
    <t>최원수</t>
    <phoneticPr fontId="3" type="noConversion"/>
  </si>
  <si>
    <t>지방교육행정
주사</t>
    <phoneticPr fontId="3" type="noConversion"/>
  </si>
  <si>
    <t>경상북도의성교육지원청</t>
    <phoneticPr fontId="3" type="noConversion"/>
  </si>
  <si>
    <t>2026. 1. 1.</t>
    <phoneticPr fontId="3" type="noConversion"/>
  </si>
  <si>
    <t>김경완</t>
    <phoneticPr fontId="3" type="noConversion"/>
  </si>
  <si>
    <t>도평초등학교</t>
    <phoneticPr fontId="3" type="noConversion"/>
  </si>
  <si>
    <t>"</t>
  </si>
  <si>
    <t>신정남</t>
    <phoneticPr fontId="3" type="noConversion"/>
  </si>
  <si>
    <t>도평초등학교
(행정실장)
(도평초등학교병설유치원 겸임)</t>
    <phoneticPr fontId="3" type="noConversion"/>
  </si>
  <si>
    <t>배승대</t>
    <phoneticPr fontId="3" type="noConversion"/>
  </si>
  <si>
    <t>안덕중학교
(행정실장)</t>
    <phoneticPr fontId="3" type="noConversion"/>
  </si>
  <si>
    <t>수비고등학교</t>
    <phoneticPr fontId="3" type="noConversion"/>
  </si>
  <si>
    <t>김찬동</t>
    <phoneticPr fontId="3" type="noConversion"/>
  </si>
  <si>
    <t>지방교육행정
주사보</t>
    <phoneticPr fontId="3" type="noConversion"/>
  </si>
  <si>
    <t>경상북도청송교육지원청
교육지원과
(파천초등학교병설유치원 겸임해제)</t>
    <phoneticPr fontId="3" type="noConversion"/>
  </si>
  <si>
    <t>파천초등학교</t>
    <phoneticPr fontId="3" type="noConversion"/>
  </si>
  <si>
    <t>김영효</t>
    <phoneticPr fontId="3" type="noConversion"/>
  </si>
  <si>
    <t>파천초등학교
(파천초등학교병설유치원 겸임)
(안덕초등학교병설유치원 겸임해제)</t>
    <phoneticPr fontId="3" type="noConversion"/>
  </si>
  <si>
    <t>안덕초등학교</t>
    <phoneticPr fontId="3" type="noConversion"/>
  </si>
  <si>
    <t>권오광</t>
    <phoneticPr fontId="3" type="noConversion"/>
  </si>
  <si>
    <t>청송고등학교</t>
    <phoneticPr fontId="3" type="noConversion"/>
  </si>
  <si>
    <t>이수봉</t>
    <phoneticPr fontId="3" type="noConversion"/>
  </si>
  <si>
    <t>경상북도청송교육지원청
행정지원과</t>
    <phoneticPr fontId="3" type="noConversion"/>
  </si>
  <si>
    <t>경상북도울릉교육지원청</t>
    <phoneticPr fontId="3" type="noConversion"/>
  </si>
  <si>
    <t>최한종</t>
    <phoneticPr fontId="3" type="noConversion"/>
  </si>
  <si>
    <t>경상북도청송교육지원청
교육지원과</t>
    <phoneticPr fontId="3" type="noConversion"/>
  </si>
  <si>
    <t>지방교육행정
서기</t>
    <phoneticPr fontId="3" type="noConversion"/>
  </si>
  <si>
    <t>부림초등학교</t>
    <phoneticPr fontId="3" type="noConversion"/>
  </si>
  <si>
    <t>최정은</t>
    <phoneticPr fontId="3" type="noConversion"/>
  </si>
  <si>
    <t>지방교육행정
서기보</t>
    <phoneticPr fontId="3" type="noConversion"/>
  </si>
  <si>
    <t>박연</t>
    <phoneticPr fontId="3" type="noConversion"/>
  </si>
  <si>
    <t>구천중학교
(부남초등학교 겸임)
(부남초등학교병설유치원 겸임)</t>
    <phoneticPr fontId="3" type="noConversion"/>
  </si>
  <si>
    <t>배지원</t>
    <phoneticPr fontId="3" type="noConversion"/>
  </si>
  <si>
    <t>안덕초등학교
(안덕초등학교병설유치원 겸임)</t>
    <phoneticPr fontId="3" type="noConversion"/>
  </si>
  <si>
    <t>정성렬</t>
    <phoneticPr fontId="3" type="noConversion"/>
  </si>
  <si>
    <t>현 부서 근무를 명함
(정보지원담당)</t>
    <phoneticPr fontId="3" type="noConversion"/>
  </si>
  <si>
    <t>장낙희</t>
    <phoneticPr fontId="3" type="noConversion"/>
  </si>
  <si>
    <t>경상북도교육청
봉화도서관</t>
    <phoneticPr fontId="3" type="noConversion"/>
  </si>
  <si>
    <t>강인환</t>
    <phoneticPr fontId="3" type="noConversion"/>
  </si>
  <si>
    <t>경상북도교육청 청송도서관</t>
    <phoneticPr fontId="3" type="noConversion"/>
  </si>
  <si>
    <t>구민선</t>
    <phoneticPr fontId="3" type="noConversion"/>
  </si>
  <si>
    <t>지방사서
서기보시보</t>
    <phoneticPr fontId="3" type="noConversion"/>
  </si>
  <si>
    <t>박수현</t>
    <phoneticPr fontId="3" type="noConversion"/>
  </si>
  <si>
    <t>장영석</t>
    <phoneticPr fontId="3" type="noConversion"/>
  </si>
  <si>
    <t>지방보건
주사</t>
    <phoneticPr fontId="3" type="noConversion"/>
  </si>
  <si>
    <t>경상북도안동교육지원청</t>
    <phoneticPr fontId="3" type="noConversion"/>
  </si>
  <si>
    <t>황영호</t>
    <phoneticPr fontId="3" type="noConversion"/>
  </si>
  <si>
    <t>진보초등학교
(진보초등학교병설유치원 겸임)
(부남초등학교병설유치원 겸임해제)
(구천중학교 겸임해제)</t>
    <phoneticPr fontId="3" type="noConversion"/>
  </si>
  <si>
    <t>부남초등학교</t>
    <phoneticPr fontId="3" type="noConversion"/>
  </si>
  <si>
    <t>장성도</t>
    <phoneticPr fontId="3" type="noConversion"/>
  </si>
  <si>
    <t>이전초등학교
(이전초등학교병설유치원 겸임)
(파천초등학교병설유치원 겸임해제)</t>
    <phoneticPr fontId="3" type="noConversion"/>
  </si>
  <si>
    <t>송옥남</t>
    <phoneticPr fontId="3" type="noConversion"/>
  </si>
  <si>
    <t>부남초등학교
(부남초등학교병설유치원 겸임)
(구천중학교 겸임)
(진보초등학교병설유치원 겸임해제)</t>
    <phoneticPr fontId="3" type="noConversion"/>
  </si>
  <si>
    <t>진보초등학교</t>
    <phoneticPr fontId="3" type="noConversion"/>
  </si>
  <si>
    <t>김주영</t>
    <phoneticPr fontId="3" type="noConversion"/>
  </si>
  <si>
    <t>청송초등학교
(청송초등학교병설유치원 겸임)
(이전초등학교병설유치원 겸임해제)</t>
    <phoneticPr fontId="3" type="noConversion"/>
  </si>
  <si>
    <t>이전초등학교</t>
    <phoneticPr fontId="3" type="noConversion"/>
  </si>
  <si>
    <t>이미경</t>
    <phoneticPr fontId="3" type="noConversion"/>
  </si>
  <si>
    <t>청송초등학교
(청송초등학교병설유치원 겸임)
(부남초등학교병설유치원 겸임해제)
(구천중학교 겸임해제)</t>
    <phoneticPr fontId="3" type="noConversion"/>
  </si>
  <si>
    <t>임 용 사 항</t>
    <phoneticPr fontId="3" type="noConversion"/>
  </si>
  <si>
    <t>임 용
일 자</t>
    <phoneticPr fontId="3" type="noConversion"/>
  </si>
  <si>
    <t>직 급</t>
    <phoneticPr fontId="3" type="noConversion"/>
  </si>
  <si>
    <t>호봉</t>
    <phoneticPr fontId="3" type="noConversion"/>
  </si>
  <si>
    <t>부  서</t>
    <phoneticPr fontId="3" type="noConversion"/>
  </si>
  <si>
    <t>직 급</t>
    <phoneticPr fontId="3" type="noConversion"/>
  </si>
  <si>
    <t>부 서</t>
    <phoneticPr fontId="3" type="noConversion"/>
  </si>
  <si>
    <t>석지혜</t>
    <phoneticPr fontId="3" type="noConversion"/>
  </si>
  <si>
    <t>청도교육지원청
행정지원과</t>
    <phoneticPr fontId="47" type="noConversion"/>
  </si>
  <si>
    <t>경북드론고등학교</t>
    <phoneticPr fontId="3" type="noConversion"/>
  </si>
  <si>
    <t>2026.  1. 1.</t>
    <phoneticPr fontId="3" type="noConversion"/>
  </si>
  <si>
    <t>최은경</t>
    <phoneticPr fontId="3" type="noConversion"/>
  </si>
  <si>
    <t>청도교육지원청
행정지원과
(청도중앙초병설유 겸임 해제)</t>
    <phoneticPr fontId="47" type="noConversion"/>
  </si>
  <si>
    <t>청도중앙초등학교</t>
    <phoneticPr fontId="3" type="noConversion"/>
  </si>
  <si>
    <t>우보원</t>
    <phoneticPr fontId="3" type="noConversion"/>
  </si>
  <si>
    <t>지방교육행정
주사</t>
    <phoneticPr fontId="3" type="noConversion"/>
  </si>
  <si>
    <t>청도중앙초등학교 행정실장
(청도중앙초병설유 겸임)</t>
    <phoneticPr fontId="47" type="noConversion"/>
  </si>
  <si>
    <t>형곡중학교</t>
    <phoneticPr fontId="3" type="noConversion"/>
  </si>
  <si>
    <t>권효리</t>
    <phoneticPr fontId="3" type="noConversion"/>
  </si>
  <si>
    <t>매전중학교 행정실장</t>
    <phoneticPr fontId="3" type="noConversion"/>
  </si>
  <si>
    <t>천생초등학교</t>
    <phoneticPr fontId="3" type="noConversion"/>
  </si>
  <si>
    <t>이제환</t>
    <phoneticPr fontId="3" type="noConversion"/>
  </si>
  <si>
    <t xml:space="preserve">경상북도교육청
청도도서관 </t>
    <phoneticPr fontId="3" type="noConversion"/>
  </si>
  <si>
    <t>매전중학교</t>
    <phoneticPr fontId="3" type="noConversion"/>
  </si>
  <si>
    <t>유윤주</t>
    <phoneticPr fontId="3" type="noConversion"/>
  </si>
  <si>
    <t>지방교육행정
주사보</t>
    <phoneticPr fontId="3" type="noConversion"/>
  </si>
  <si>
    <t>청도교육지원청
교육지원과</t>
    <phoneticPr fontId="47" type="noConversion"/>
  </si>
  <si>
    <t>하주초등학교</t>
    <phoneticPr fontId="3" type="noConversion"/>
  </si>
  <si>
    <t>강도영</t>
    <phoneticPr fontId="3" type="noConversion"/>
  </si>
  <si>
    <t>지방교육행정
서기</t>
    <phoneticPr fontId="3" type="noConversion"/>
  </si>
  <si>
    <t>청도교육지원청
행정지원과
(동산초병설유 겸임 해제)</t>
    <phoneticPr fontId="47" type="noConversion"/>
  </si>
  <si>
    <t>지방교육행정
서기</t>
    <phoneticPr fontId="3" type="noConversion"/>
  </si>
  <si>
    <t>동산초등학교</t>
    <phoneticPr fontId="3" type="noConversion"/>
  </si>
  <si>
    <t>이승현</t>
    <phoneticPr fontId="3" type="noConversion"/>
  </si>
  <si>
    <t>경북드론고등학교</t>
    <phoneticPr fontId="3" type="noConversion"/>
  </si>
  <si>
    <t>임지우</t>
    <phoneticPr fontId="3" type="noConversion"/>
  </si>
  <si>
    <t>지방교육행정
서기</t>
    <phoneticPr fontId="3" type="noConversion"/>
  </si>
  <si>
    <t>청도초등학교 
(청도초병설유 겸임)</t>
    <phoneticPr fontId="47" type="noConversion"/>
  </si>
  <si>
    <t>소천초등학교</t>
    <phoneticPr fontId="3" type="noConversion"/>
  </si>
  <si>
    <t>한승연</t>
    <phoneticPr fontId="3" type="noConversion"/>
  </si>
  <si>
    <t xml:space="preserve">1 </t>
  </si>
  <si>
    <t>청도교육지원청
행정지원과</t>
    <phoneticPr fontId="3" type="noConversion"/>
  </si>
  <si>
    <t>김윤정</t>
  </si>
  <si>
    <t>지방전산
주사보</t>
  </si>
  <si>
    <t>청도교육지원청
행정지원과</t>
    <phoneticPr fontId="3" type="noConversion"/>
  </si>
  <si>
    <t>김남주</t>
  </si>
  <si>
    <t>지방사서
주사</t>
  </si>
  <si>
    <t>경상북도교육청
상주도서관</t>
    <phoneticPr fontId="47" type="noConversion"/>
  </si>
  <si>
    <t>성주영</t>
  </si>
  <si>
    <t xml:space="preserve">경상북도교육청
청도도서관 </t>
    <phoneticPr fontId="3" type="noConversion"/>
  </si>
  <si>
    <t>경상북도교육청
칠곡도서관</t>
    <phoneticPr fontId="3" type="noConversion"/>
  </si>
  <si>
    <t>오동우</t>
  </si>
  <si>
    <t>청도교육지원청
교육지원과</t>
    <phoneticPr fontId="3" type="noConversion"/>
  </si>
  <si>
    <t>2026.  1. 1.</t>
    <phoneticPr fontId="3" type="noConversion"/>
  </si>
  <si>
    <t>배지연</t>
  </si>
  <si>
    <t>김승철</t>
  </si>
  <si>
    <t>이서초등학교 
(이서초병설유 겸임)</t>
    <phoneticPr fontId="47" type="noConversion"/>
  </si>
  <si>
    <t>북삼고등학교</t>
  </si>
  <si>
    <t>이호제</t>
  </si>
  <si>
    <t xml:space="preserve">7 </t>
  </si>
  <si>
    <t>유영진</t>
  </si>
  <si>
    <t>지방시설관리
서기보</t>
  </si>
  <si>
    <t>13</t>
  </si>
  <si>
    <t>풍각초등학교 
(풍각초병설유 겸임)</t>
    <phoneticPr fontId="47" type="noConversion"/>
  </si>
  <si>
    <t>서보습</t>
    <phoneticPr fontId="3" type="noConversion"/>
  </si>
  <si>
    <t>지방운전
주사보</t>
    <phoneticPr fontId="3" type="noConversion"/>
  </si>
  <si>
    <t>풍각초등학교 
(풍각초병설유 겸임)
(각남초병설유 겸임 해제)</t>
    <phoneticPr fontId="47" type="noConversion"/>
  </si>
  <si>
    <t>각남초등학교</t>
    <phoneticPr fontId="3" type="noConversion"/>
  </si>
  <si>
    <t>태용석</t>
    <phoneticPr fontId="3" type="noConversion"/>
  </si>
  <si>
    <t>지방운전
서기</t>
  </si>
  <si>
    <t>각남초등학교 
(각남초병설유 겸임)
(이서초병설유 겸임 해제)</t>
    <phoneticPr fontId="47" type="noConversion"/>
  </si>
  <si>
    <t>이서초등학교</t>
    <phoneticPr fontId="3" type="noConversion"/>
  </si>
  <si>
    <t>신재용</t>
  </si>
  <si>
    <t>금천초등학교 
(금천초병설유 겸임)</t>
    <phoneticPr fontId="3" type="noConversion"/>
  </si>
  <si>
    <t>용궁초등학교</t>
  </si>
  <si>
    <t>연
번</t>
    <phoneticPr fontId="3" type="noConversion"/>
  </si>
  <si>
    <t>성 명</t>
    <phoneticPr fontId="3" type="noConversion"/>
  </si>
  <si>
    <t>현    직</t>
    <phoneticPr fontId="3" type="noConversion"/>
  </si>
  <si>
    <t>임 용
일 자</t>
    <phoneticPr fontId="3" type="noConversion"/>
  </si>
  <si>
    <t>직 급</t>
    <phoneticPr fontId="3" type="noConversion"/>
  </si>
  <si>
    <t>호봉</t>
    <phoneticPr fontId="3" type="noConversion"/>
  </si>
  <si>
    <t>부  서</t>
    <phoneticPr fontId="3" type="noConversion"/>
  </si>
  <si>
    <t>부 서</t>
    <phoneticPr fontId="3" type="noConversion"/>
  </si>
  <si>
    <t>김순자</t>
    <phoneticPr fontId="3" type="noConversion"/>
  </si>
  <si>
    <t>교육국
체육건강과</t>
  </si>
  <si>
    <t>지방보건주사</t>
    <phoneticPr fontId="3" type="noConversion"/>
  </si>
  <si>
    <t>김준형</t>
    <phoneticPr fontId="3" type="noConversion"/>
  </si>
  <si>
    <t>경북드론고등학교
(풍각중 겸임)</t>
  </si>
  <si>
    <t>지방교육행정
주사</t>
    <phoneticPr fontId="3" type="noConversion"/>
  </si>
  <si>
    <t>김순애</t>
    <phoneticPr fontId="3" type="noConversion"/>
  </si>
  <si>
    <t>지방교육행정
주사</t>
    <phoneticPr fontId="3" type="noConversion"/>
  </si>
  <si>
    <t>경상북도
청도교육지원청</t>
    <phoneticPr fontId="3" type="noConversion"/>
  </si>
  <si>
    <t>문인경</t>
    <phoneticPr fontId="3" type="noConversion"/>
  </si>
  <si>
    <t>경북기계금속고등학교
(자인중 겸임)</t>
  </si>
  <si>
    <t>경상북도교육청
청도도서관</t>
  </si>
  <si>
    <t>”</t>
    <phoneticPr fontId="3" type="noConversion"/>
  </si>
  <si>
    <t>윤준철</t>
    <phoneticPr fontId="3" type="noConversion"/>
  </si>
  <si>
    <t>이세비</t>
    <phoneticPr fontId="3" type="noConversion"/>
  </si>
  <si>
    <t>김해림</t>
    <phoneticPr fontId="3" type="noConversion"/>
  </si>
  <si>
    <t>청도초등학교</t>
    <phoneticPr fontId="3" type="noConversion"/>
  </si>
  <si>
    <t>백정호</t>
    <phoneticPr fontId="3" type="noConversion"/>
  </si>
  <si>
    <t>정책국
미래교육정보과</t>
  </si>
  <si>
    <t>지방전산
주사보</t>
    <phoneticPr fontId="3" type="noConversion"/>
  </si>
  <si>
    <t>고은정</t>
    <phoneticPr fontId="3" type="noConversion"/>
  </si>
  <si>
    <t>최현숙</t>
    <phoneticPr fontId="3" type="noConversion"/>
  </si>
  <si>
    <t>지방사서
주사보</t>
    <phoneticPr fontId="3" type="noConversion"/>
  </si>
  <si>
    <t>황가인</t>
    <phoneticPr fontId="3" type="noConversion"/>
  </si>
  <si>
    <t>지방사서
서기</t>
    <phoneticPr fontId="3" type="noConversion"/>
  </si>
  <si>
    <t>경상북도교육청
청도도서관</t>
    <phoneticPr fontId="3" type="noConversion"/>
  </si>
  <si>
    <t>이선주</t>
    <phoneticPr fontId="3" type="noConversion"/>
  </si>
  <si>
    <t>지방보건
주사보</t>
    <phoneticPr fontId="3" type="noConversion"/>
  </si>
  <si>
    <t>성 명</t>
    <phoneticPr fontId="3" type="noConversion"/>
  </si>
  <si>
    <t>임 용
일 자</t>
    <phoneticPr fontId="3" type="noConversion"/>
  </si>
  <si>
    <t>직 급</t>
    <phoneticPr fontId="3" type="noConversion"/>
  </si>
  <si>
    <t>호봉</t>
    <phoneticPr fontId="3" type="noConversion"/>
  </si>
  <si>
    <t>부  서</t>
    <phoneticPr fontId="3" type="noConversion"/>
  </si>
  <si>
    <t>부 서</t>
    <phoneticPr fontId="3" type="noConversion"/>
  </si>
  <si>
    <t>장두동</t>
    <phoneticPr fontId="33" type="noConversion"/>
  </si>
  <si>
    <t>지방교육행정주사</t>
    <phoneticPr fontId="33" type="noConversion"/>
  </si>
  <si>
    <t>영해중학교
(영해고등학교 겸임)</t>
  </si>
  <si>
    <t>행정지원과</t>
    <phoneticPr fontId="33" type="noConversion"/>
  </si>
  <si>
    <t>2026.1.1.</t>
    <phoneticPr fontId="33" type="noConversion"/>
  </si>
  <si>
    <t>윤창순</t>
    <phoneticPr fontId="33" type="noConversion"/>
  </si>
  <si>
    <t>행정지원과
(영해고등학교 겸임 해제)</t>
    <phoneticPr fontId="33" type="noConversion"/>
  </si>
  <si>
    <t>영해중학교</t>
    <phoneticPr fontId="33" type="noConversion"/>
  </si>
  <si>
    <t>"</t>
    <phoneticPr fontId="33" type="noConversion"/>
  </si>
  <si>
    <t>박정옥</t>
    <phoneticPr fontId="33" type="noConversion"/>
  </si>
  <si>
    <t>창수초등학교
행정실장
(창수초등학교병설유치원 겸임)</t>
    <phoneticPr fontId="33" type="noConversion"/>
  </si>
  <si>
    <t>포항장량유치원</t>
    <phoneticPr fontId="33" type="noConversion"/>
  </si>
  <si>
    <t>김승호</t>
    <phoneticPr fontId="33" type="noConversion"/>
  </si>
  <si>
    <t>영해초등학교
행정실장
(영해초등학교병설유치원 겸임)</t>
    <phoneticPr fontId="33" type="noConversion"/>
  </si>
  <si>
    <t>포항대흥초등학교</t>
    <phoneticPr fontId="33" type="noConversion"/>
  </si>
  <si>
    <t>김현진</t>
    <phoneticPr fontId="33" type="noConversion"/>
  </si>
  <si>
    <t>병곡중학교
행정실장</t>
    <phoneticPr fontId="33" type="noConversion"/>
  </si>
  <si>
    <t>포항송곡초등학교</t>
    <phoneticPr fontId="33" type="noConversion"/>
  </si>
  <si>
    <t>권동균</t>
    <phoneticPr fontId="33" type="noConversion"/>
  </si>
  <si>
    <t>축산항초등학교
행정실장</t>
    <phoneticPr fontId="33" type="noConversion"/>
  </si>
  <si>
    <t>대흥중학교</t>
    <phoneticPr fontId="33" type="noConversion"/>
  </si>
  <si>
    <t>김상미</t>
    <phoneticPr fontId="33" type="noConversion"/>
  </si>
  <si>
    <t>지방교육행정주사보</t>
    <phoneticPr fontId="33" type="noConversion"/>
  </si>
  <si>
    <t>교육지원과</t>
    <phoneticPr fontId="33" type="noConversion"/>
  </si>
  <si>
    <t>채지희</t>
    <phoneticPr fontId="33" type="noConversion"/>
  </si>
  <si>
    <t>지방교육행정서기</t>
    <phoneticPr fontId="33" type="noConversion"/>
  </si>
  <si>
    <t>경상북도
포항교육지원청</t>
    <phoneticPr fontId="33" type="noConversion"/>
  </si>
  <si>
    <t>조성현</t>
    <phoneticPr fontId="33" type="noConversion"/>
  </si>
  <si>
    <t>양덕중학교</t>
    <phoneticPr fontId="33" type="noConversion"/>
  </si>
  <si>
    <t>오다정</t>
    <phoneticPr fontId="33" type="noConversion"/>
  </si>
  <si>
    <t>지방교육행정서기보시보</t>
    <phoneticPr fontId="33" type="noConversion"/>
  </si>
  <si>
    <t>신규</t>
    <phoneticPr fontId="33" type="noConversion"/>
  </si>
  <si>
    <t>함승연</t>
    <phoneticPr fontId="33" type="noConversion"/>
  </si>
  <si>
    <t>지방사무운영주사</t>
    <phoneticPr fontId="33" type="noConversion"/>
  </si>
  <si>
    <t>강구초등학교
(강구초등학교병설유치원 겸임)</t>
    <phoneticPr fontId="33" type="noConversion"/>
  </si>
  <si>
    <t>경상북도교육청
해양수련원</t>
    <phoneticPr fontId="33" type="noConversion"/>
  </si>
  <si>
    <t>박선희</t>
    <phoneticPr fontId="33" type="noConversion"/>
  </si>
  <si>
    <t>경상북도교육청 영덕도서관</t>
    <phoneticPr fontId="33" type="noConversion"/>
  </si>
  <si>
    <t>함명숙</t>
    <phoneticPr fontId="33" type="noConversion"/>
  </si>
  <si>
    <t>병곡중학교</t>
    <phoneticPr fontId="33" type="noConversion"/>
  </si>
  <si>
    <t>축산항초등학교</t>
    <phoneticPr fontId="33" type="noConversion"/>
  </si>
  <si>
    <t>박계희</t>
    <phoneticPr fontId="33" type="noConversion"/>
  </si>
  <si>
    <t>남정중학교
(남정초등학교 및 병설유치원 겸임)</t>
    <phoneticPr fontId="33" type="noConversion"/>
  </si>
  <si>
    <t>강동화</t>
    <phoneticPr fontId="33" type="noConversion"/>
  </si>
  <si>
    <t>지방사무운영주사보</t>
    <phoneticPr fontId="33" type="noConversion"/>
  </si>
  <si>
    <t>경상북도교육청 
영덕도서관</t>
    <phoneticPr fontId="33" type="noConversion"/>
  </si>
  <si>
    <t>조원덕</t>
    <phoneticPr fontId="33" type="noConversion"/>
  </si>
  <si>
    <t>축산항초등학교
(남정초등학교 및 병설유치원 겸임해제)</t>
    <phoneticPr fontId="33" type="noConversion"/>
  </si>
  <si>
    <t>남정중학교</t>
    <phoneticPr fontId="33" type="noConversion"/>
  </si>
  <si>
    <t>한윤미</t>
    <phoneticPr fontId="33" type="noConversion"/>
  </si>
  <si>
    <t>지방전산서기</t>
    <phoneticPr fontId="33" type="noConversion"/>
  </si>
  <si>
    <t>경상북도
봉화교육지원청</t>
    <phoneticPr fontId="33" type="noConversion"/>
  </si>
  <si>
    <t>윤정미</t>
    <phoneticPr fontId="33" type="noConversion"/>
  </si>
  <si>
    <t>지방사서서기</t>
    <phoneticPr fontId="33" type="noConversion"/>
  </si>
  <si>
    <t>경상북도교육청
청송도서관</t>
    <phoneticPr fontId="33" type="noConversion"/>
  </si>
  <si>
    <t>이지윤</t>
    <phoneticPr fontId="33" type="noConversion"/>
  </si>
  <si>
    <t>지방시설
주사보</t>
    <phoneticPr fontId="33" type="noConversion"/>
  </si>
  <si>
    <t>경상북도
울릉교육지원청</t>
    <phoneticPr fontId="33" type="noConversion"/>
  </si>
  <si>
    <t>조서영</t>
    <phoneticPr fontId="33" type="noConversion"/>
  </si>
  <si>
    <t>지방기록
연구사</t>
    <phoneticPr fontId="33" type="noConversion"/>
  </si>
  <si>
    <t>경상북도
울진교육지원청</t>
    <phoneticPr fontId="33" type="noConversion"/>
  </si>
  <si>
    <t>장기수</t>
    <phoneticPr fontId="33" type="noConversion"/>
  </si>
  <si>
    <t>지방운전
주사보</t>
    <phoneticPr fontId="33" type="noConversion"/>
  </si>
  <si>
    <t>원황초등학교
(영해초등학교병설유치원 겸임해제)</t>
    <phoneticPr fontId="33" type="noConversion"/>
  </si>
  <si>
    <t>영해초등학교</t>
    <phoneticPr fontId="33" type="noConversion"/>
  </si>
  <si>
    <t>이대형</t>
    <phoneticPr fontId="33" type="noConversion"/>
  </si>
  <si>
    <t>병곡초등학교
(병곡초등학교병설유치원 겸임)</t>
    <phoneticPr fontId="33" type="noConversion"/>
  </si>
  <si>
    <t>원황초등학교</t>
    <phoneticPr fontId="33" type="noConversion"/>
  </si>
  <si>
    <t>김중원</t>
    <phoneticPr fontId="33" type="noConversion"/>
  </si>
  <si>
    <t>지방시설관리서기보시보</t>
    <phoneticPr fontId="33" type="noConversion"/>
  </si>
  <si>
    <t>영덕야성초등학교
(영덕야성초등학교병설유치원 겸임)</t>
    <phoneticPr fontId="33" type="noConversion"/>
  </si>
  <si>
    <t>예은주</t>
    <phoneticPr fontId="33" type="noConversion"/>
  </si>
  <si>
    <t>지방조리서기</t>
    <phoneticPr fontId="33" type="noConversion"/>
  </si>
  <si>
    <t>창수초등학교
(창수초등학교병설유치원 겸임)
(영해중학교 겸임해제)</t>
    <phoneticPr fontId="33" type="noConversion"/>
  </si>
  <si>
    <t>영해고등학교</t>
    <phoneticPr fontId="33" type="noConversion"/>
  </si>
  <si>
    <t>임 용 사 항</t>
    <phoneticPr fontId="3" type="noConversion"/>
  </si>
  <si>
    <t>현    직</t>
    <phoneticPr fontId="3" type="noConversion"/>
  </si>
  <si>
    <t>이유정</t>
    <phoneticPr fontId="33" type="noConversion"/>
  </si>
  <si>
    <t>경상북도
포항교육지원청
(창수초등학교병설유치원 겸임해제)</t>
    <phoneticPr fontId="33" type="noConversion"/>
  </si>
  <si>
    <t>창수초등학교</t>
    <phoneticPr fontId="33" type="noConversion"/>
  </si>
  <si>
    <t>장성숙</t>
    <phoneticPr fontId="33" type="noConversion"/>
  </si>
  <si>
    <t>구승혜</t>
    <phoneticPr fontId="33" type="noConversion"/>
  </si>
  <si>
    <t>영해초등학교
(교육파견)</t>
    <phoneticPr fontId="33" type="noConversion"/>
  </si>
  <si>
    <t>박선영</t>
    <phoneticPr fontId="33" type="noConversion"/>
  </si>
  <si>
    <t>경상북도교육청과학원
(창수초등학교병설유치원 겸임해제)</t>
    <phoneticPr fontId="33" type="noConversion"/>
  </si>
  <si>
    <t>김지향</t>
    <phoneticPr fontId="33" type="noConversion"/>
  </si>
  <si>
    <t>경상북도교육청문화원</t>
    <phoneticPr fontId="33" type="noConversion"/>
  </si>
  <si>
    <t>경상북도
영덕교육지원청</t>
    <phoneticPr fontId="33" type="noConversion"/>
  </si>
  <si>
    <t>박시은</t>
    <phoneticPr fontId="33" type="noConversion"/>
  </si>
  <si>
    <t>송준호</t>
    <phoneticPr fontId="33" type="noConversion"/>
  </si>
  <si>
    <t>경상북도교육청
영덕도서관</t>
    <phoneticPr fontId="33" type="noConversion"/>
  </si>
  <si>
    <t>이은정</t>
    <phoneticPr fontId="33" type="noConversion"/>
  </si>
  <si>
    <t>경상북도
경주교육지원청
(강구초등학교병설유치원 겸임해제)</t>
    <phoneticPr fontId="33" type="noConversion"/>
  </si>
  <si>
    <t>강구초등학교</t>
    <phoneticPr fontId="33" type="noConversion"/>
  </si>
  <si>
    <t>김백만</t>
    <phoneticPr fontId="33" type="noConversion"/>
  </si>
  <si>
    <t>지방전산
주사보</t>
    <phoneticPr fontId="33" type="noConversion"/>
  </si>
  <si>
    <t>최지혜</t>
    <phoneticPr fontId="33" type="noConversion"/>
  </si>
  <si>
    <t>경상북도교육청
영주선비도서관</t>
    <phoneticPr fontId="33" type="noConversion"/>
  </si>
  <si>
    <t>김민우</t>
    <phoneticPr fontId="33" type="noConversion"/>
  </si>
  <si>
    <t>행정국
시설과</t>
    <phoneticPr fontId="33" type="noConversion"/>
  </si>
  <si>
    <t>지방시설서기</t>
    <phoneticPr fontId="33" type="noConversion"/>
  </si>
  <si>
    <t>송용진</t>
    <phoneticPr fontId="33" type="noConversion"/>
  </si>
  <si>
    <t>최보현</t>
    <phoneticPr fontId="33" type="noConversion"/>
  </si>
  <si>
    <t>영해고등학교
(영해중학교 겸임)
(창수초등학교병설유치원 겸임해제)</t>
    <phoneticPr fontId="33" type="noConversion"/>
  </si>
  <si>
    <t>연
번</t>
    <phoneticPr fontId="3" type="noConversion"/>
  </si>
  <si>
    <t>성 명</t>
    <phoneticPr fontId="3" type="noConversion"/>
  </si>
  <si>
    <t>임 용 사 항</t>
    <phoneticPr fontId="3" type="noConversion"/>
  </si>
  <si>
    <t>현 직</t>
    <phoneticPr fontId="3" type="noConversion"/>
  </si>
  <si>
    <t>임 용
일 자</t>
    <phoneticPr fontId="3" type="noConversion"/>
  </si>
  <si>
    <t>직 급</t>
    <phoneticPr fontId="3" type="noConversion"/>
  </si>
  <si>
    <t>호봉</t>
    <phoneticPr fontId="3" type="noConversion"/>
  </si>
  <si>
    <t>부  서</t>
    <phoneticPr fontId="3" type="noConversion"/>
  </si>
  <si>
    <t>직 급</t>
    <phoneticPr fontId="3" type="noConversion"/>
  </si>
  <si>
    <t>부 서</t>
    <phoneticPr fontId="3" type="noConversion"/>
  </si>
  <si>
    <t>황소영</t>
    <phoneticPr fontId="3" type="noConversion"/>
  </si>
  <si>
    <t>지방교육행정
주사</t>
    <phoneticPr fontId="3" type="noConversion"/>
  </si>
  <si>
    <t>행정지원과</t>
    <phoneticPr fontId="3" type="noConversion"/>
  </si>
  <si>
    <t>청송교육지원청</t>
    <phoneticPr fontId="3" type="noConversion"/>
  </si>
  <si>
    <t>이진우</t>
    <phoneticPr fontId="3" type="noConversion"/>
  </si>
  <si>
    <t>지방교육행정
주사</t>
    <phoneticPr fontId="3" type="noConversion"/>
  </si>
  <si>
    <t>상주중학교</t>
    <phoneticPr fontId="3" type="noConversion"/>
  </si>
  <si>
    <t>안혜란</t>
    <phoneticPr fontId="3" type="noConversion"/>
  </si>
  <si>
    <t>성동초등학교
행정실장
(중모초등학교 병설유치원 겸임해제)</t>
    <phoneticPr fontId="3" type="noConversion"/>
  </si>
  <si>
    <t>중모초등학교</t>
    <phoneticPr fontId="3" type="noConversion"/>
  </si>
  <si>
    <t>박소윤</t>
    <phoneticPr fontId="3" type="noConversion"/>
  </si>
  <si>
    <t>상주중학교
행정실장</t>
  </si>
  <si>
    <t>당포초등학교</t>
    <phoneticPr fontId="3" type="noConversion"/>
  </si>
  <si>
    <t>”</t>
    <phoneticPr fontId="3" type="noConversion"/>
  </si>
  <si>
    <t>윤선남</t>
    <phoneticPr fontId="3" type="noConversion"/>
  </si>
  <si>
    <r>
      <t xml:space="preserve">낙운중학교
행정실장
</t>
    </r>
    <r>
      <rPr>
        <b/>
        <sz val="18"/>
        <color indexed="8"/>
        <rFont val="굴림체"/>
        <family val="3"/>
        <charset val="129"/>
      </rPr>
      <t>[낙동중학교 겸임(2026.1.1.~2026.2.28.)]</t>
    </r>
    <phoneticPr fontId="3" type="noConversion"/>
  </si>
  <si>
    <t>낙운중학교</t>
    <phoneticPr fontId="3" type="noConversion"/>
  </si>
  <si>
    <t>”</t>
    <phoneticPr fontId="3" type="noConversion"/>
  </si>
  <si>
    <t>이영해</t>
    <phoneticPr fontId="3" type="noConversion"/>
  </si>
  <si>
    <t>화북초등학교
행정실장
(화북초등학교 병설유치원 겸임)</t>
    <phoneticPr fontId="3" type="noConversion"/>
  </si>
  <si>
    <t>지방교육행정
주사보</t>
    <phoneticPr fontId="3" type="noConversion"/>
  </si>
  <si>
    <t>경주여자고등학교</t>
    <phoneticPr fontId="3" type="noConversion"/>
  </si>
  <si>
    <t>지경혜</t>
    <phoneticPr fontId="3" type="noConversion"/>
  </si>
  <si>
    <t>상주남부초등학교
행정실장
(상부남부초등학교 병설유치원 겸임)</t>
    <phoneticPr fontId="3" type="noConversion"/>
  </si>
  <si>
    <t>경북기계금속고등학교</t>
    <phoneticPr fontId="3" type="noConversion"/>
  </si>
  <si>
    <t>이소영</t>
    <phoneticPr fontId="3" type="noConversion"/>
  </si>
  <si>
    <t>13</t>
    <phoneticPr fontId="3" type="noConversion"/>
  </si>
  <si>
    <t>경주여자중학교</t>
    <phoneticPr fontId="3" type="noConversion"/>
  </si>
  <si>
    <t>강효경</t>
    <phoneticPr fontId="3" type="noConversion"/>
  </si>
  <si>
    <t>15</t>
    <phoneticPr fontId="3" type="noConversion"/>
  </si>
  <si>
    <t>중모초등학교
행정실장
(중모초등학교 병설유치원 겸임)</t>
  </si>
  <si>
    <t>박철수</t>
    <phoneticPr fontId="3" type="noConversion"/>
  </si>
  <si>
    <t>상주학생수련원</t>
    <phoneticPr fontId="3" type="noConversion"/>
  </si>
  <si>
    <t>상주여자고등학교</t>
    <phoneticPr fontId="3" type="noConversion"/>
  </si>
  <si>
    <t>이윤정</t>
    <phoneticPr fontId="3" type="noConversion"/>
  </si>
  <si>
    <t>지방교육행정
주사보</t>
    <phoneticPr fontId="3" type="noConversion"/>
  </si>
  <si>
    <r>
      <t xml:space="preserve">낙동초등학교
행정실장
(낙동초등학교 병설유치원 겸임)
</t>
    </r>
    <r>
      <rPr>
        <b/>
        <sz val="16"/>
        <color indexed="8"/>
        <rFont val="굴림체"/>
        <family val="3"/>
        <charset val="129"/>
      </rPr>
      <t>[낙동동부초등학교 겸임(2026.1.1.~2026.2.28.)]</t>
    </r>
    <phoneticPr fontId="3" type="noConversion"/>
  </si>
  <si>
    <t>낙동초등학교</t>
    <phoneticPr fontId="3" type="noConversion"/>
  </si>
  <si>
    <t>이정인</t>
    <phoneticPr fontId="3" type="noConversion"/>
  </si>
  <si>
    <t>외서초등학교
(낙동중학교 겸임 해제)</t>
    <phoneticPr fontId="3" type="noConversion"/>
  </si>
  <si>
    <t>낙동동부초등학교</t>
    <phoneticPr fontId="3" type="noConversion"/>
  </si>
  <si>
    <t>이혜진</t>
    <phoneticPr fontId="3" type="noConversion"/>
  </si>
  <si>
    <t>교육지원과</t>
    <phoneticPr fontId="3" type="noConversion"/>
  </si>
  <si>
    <t>모전초등학교</t>
    <phoneticPr fontId="3" type="noConversion"/>
  </si>
  <si>
    <t>김수현</t>
    <phoneticPr fontId="3" type="noConversion"/>
  </si>
  <si>
    <t>상주초등학교
(상주초등학교 병설유치원 겸임)</t>
    <phoneticPr fontId="3" type="noConversion"/>
  </si>
  <si>
    <t>상주교육지원청
(교육지원과)</t>
    <phoneticPr fontId="3" type="noConversion"/>
  </si>
  <si>
    <t>상주여자중학교</t>
    <phoneticPr fontId="3" type="noConversion"/>
  </si>
  <si>
    <t>예천교육지원청</t>
    <phoneticPr fontId="3" type="noConversion"/>
  </si>
  <si>
    <t>서윤정</t>
    <phoneticPr fontId="3" type="noConversion"/>
  </si>
  <si>
    <t>상영초등학교
(상영초등학교 병설유치원 겸임)</t>
    <phoneticPr fontId="3" type="noConversion"/>
  </si>
  <si>
    <t>울릉교육지원청</t>
    <phoneticPr fontId="3" type="noConversion"/>
  </si>
  <si>
    <t>김주호</t>
    <phoneticPr fontId="3" type="noConversion"/>
  </si>
  <si>
    <t>7</t>
    <phoneticPr fontId="3" type="noConversion"/>
  </si>
  <si>
    <t>성동초등학교</t>
    <phoneticPr fontId="3" type="noConversion"/>
  </si>
  <si>
    <t>지방교육행정
서기</t>
    <phoneticPr fontId="3" type="noConversion"/>
  </si>
  <si>
    <t>개령초등학교</t>
    <phoneticPr fontId="3" type="noConversion"/>
  </si>
  <si>
    <t>이현정</t>
    <phoneticPr fontId="3" type="noConversion"/>
  </si>
  <si>
    <t>5</t>
    <phoneticPr fontId="3" type="noConversion"/>
  </si>
  <si>
    <t>상산초등학교
(상산초등학교 병설유치원 겸임)</t>
    <phoneticPr fontId="3" type="noConversion"/>
  </si>
  <si>
    <t>김천교육지원청</t>
    <phoneticPr fontId="3" type="noConversion"/>
  </si>
  <si>
    <t>김지영</t>
    <phoneticPr fontId="3" type="noConversion"/>
  </si>
  <si>
    <t>10</t>
    <phoneticPr fontId="3" type="noConversion"/>
  </si>
  <si>
    <t>구미교육지원청</t>
    <phoneticPr fontId="3" type="noConversion"/>
  </si>
  <si>
    <t>강민주</t>
    <phoneticPr fontId="3" type="noConversion"/>
  </si>
  <si>
    <t>5</t>
    <phoneticPr fontId="3" type="noConversion"/>
  </si>
  <si>
    <t>이진</t>
    <phoneticPr fontId="3" type="noConversion"/>
  </si>
  <si>
    <t>행정지원과
(낙동동부초등학교 겸임 해제)
[낙동중학교 겸임(2026.1.1.~2026.2.28.)]</t>
    <phoneticPr fontId="3" type="noConversion"/>
  </si>
  <si>
    <t>낙동중학교</t>
    <phoneticPr fontId="3" type="noConversion"/>
  </si>
  <si>
    <t>강석철</t>
    <phoneticPr fontId="3" type="noConversion"/>
  </si>
  <si>
    <r>
      <t xml:space="preserve">낙동초등학교
(낙동초등학교 병설유치원 겸임)
</t>
    </r>
    <r>
      <rPr>
        <b/>
        <sz val="16"/>
        <color indexed="8"/>
        <rFont val="굴림체"/>
        <family val="3"/>
        <charset val="129"/>
      </rPr>
      <t>[낙동동부초등학교 겸임(2026.1.1.~2026.2.28.)]</t>
    </r>
    <phoneticPr fontId="3" type="noConversion"/>
  </si>
  <si>
    <t>낙동초등학교</t>
    <phoneticPr fontId="3" type="noConversion"/>
  </si>
  <si>
    <t>2026. 1. 1.</t>
    <phoneticPr fontId="3" type="noConversion"/>
  </si>
  <si>
    <t>서혜정</t>
    <phoneticPr fontId="3" type="noConversion"/>
  </si>
  <si>
    <t>지방교육행정
서기보</t>
    <phoneticPr fontId="3" type="noConversion"/>
  </si>
  <si>
    <t>8</t>
    <phoneticPr fontId="3" type="noConversion"/>
  </si>
  <si>
    <t>상주동부초등학교
(상주동부초등학교 병설유치원 겸임)</t>
    <phoneticPr fontId="3" type="noConversion"/>
  </si>
  <si>
    <t>박가을</t>
    <phoneticPr fontId="3" type="noConversion"/>
  </si>
  <si>
    <t>5</t>
    <phoneticPr fontId="3" type="noConversion"/>
  </si>
  <si>
    <t>상주남부초등학교
(상주남부초등학교 병설유치원 겸임)</t>
    <phoneticPr fontId="3" type="noConversion"/>
  </si>
  <si>
    <t>신규</t>
    <phoneticPr fontId="3" type="noConversion"/>
  </si>
  <si>
    <t>박정인</t>
    <phoneticPr fontId="3" type="noConversion"/>
  </si>
  <si>
    <t>지방교육행정
서기보시보</t>
    <phoneticPr fontId="3" type="noConversion"/>
  </si>
  <si>
    <t>2</t>
    <phoneticPr fontId="3" type="noConversion"/>
  </si>
  <si>
    <t>화북초등학교
(화북초등학교 병설유치원 겸임)</t>
    <phoneticPr fontId="3" type="noConversion"/>
  </si>
  <si>
    <t>문선향</t>
    <phoneticPr fontId="3" type="noConversion"/>
  </si>
  <si>
    <t>지방교육행정
서기보시보</t>
    <phoneticPr fontId="3" type="noConversion"/>
  </si>
  <si>
    <t>1</t>
    <phoneticPr fontId="3" type="noConversion"/>
  </si>
  <si>
    <t>상주중앙초등학교
(상주중앙초등학교 병설유치원 겸임)</t>
    <phoneticPr fontId="3" type="noConversion"/>
  </si>
  <si>
    <t>신규</t>
    <phoneticPr fontId="3" type="noConversion"/>
  </si>
  <si>
    <t>지방전산
주사</t>
    <phoneticPr fontId="3" type="noConversion"/>
  </si>
  <si>
    <t>행정지원과</t>
    <phoneticPr fontId="3" type="noConversion"/>
  </si>
  <si>
    <t>전한슬</t>
    <phoneticPr fontId="3" type="noConversion"/>
  </si>
  <si>
    <t>지방보건
서기</t>
    <phoneticPr fontId="3" type="noConversion"/>
  </si>
  <si>
    <t>교육지원과</t>
    <phoneticPr fontId="3" type="noConversion"/>
  </si>
  <si>
    <t>지방보건
서기</t>
    <phoneticPr fontId="3" type="noConversion"/>
  </si>
  <si>
    <t>포항교육지원청</t>
    <phoneticPr fontId="3" type="noConversion"/>
  </si>
  <si>
    <t>이원</t>
    <phoneticPr fontId="3" type="noConversion"/>
  </si>
  <si>
    <t>지방공업
주사</t>
    <phoneticPr fontId="3" type="noConversion"/>
  </si>
  <si>
    <t>경산교육지원청</t>
    <phoneticPr fontId="3" type="noConversion"/>
  </si>
  <si>
    <t>조준희</t>
    <phoneticPr fontId="3" type="noConversion"/>
  </si>
  <si>
    <t>지방시설
주사보</t>
    <phoneticPr fontId="3" type="noConversion"/>
  </si>
  <si>
    <t>영주교육지원청</t>
    <phoneticPr fontId="3" type="noConversion"/>
  </si>
  <si>
    <t>송인주</t>
    <phoneticPr fontId="3" type="noConversion"/>
  </si>
  <si>
    <t>지방시설관리
주사</t>
    <phoneticPr fontId="3" type="noConversion"/>
  </si>
  <si>
    <t>25</t>
    <phoneticPr fontId="3" type="noConversion"/>
  </si>
  <si>
    <t>상주학생수련원</t>
    <phoneticPr fontId="3" type="noConversion"/>
  </si>
  <si>
    <t>지방시설관리
주사보</t>
    <phoneticPr fontId="3" type="noConversion"/>
  </si>
  <si>
    <t>서광범</t>
    <phoneticPr fontId="3" type="noConversion"/>
  </si>
  <si>
    <t>외남초등학교
(외남초등학교 병설유치원 겸임)</t>
    <phoneticPr fontId="3" type="noConversion"/>
  </si>
  <si>
    <t>상주교육지원청
(행정지원과)</t>
    <phoneticPr fontId="3" type="noConversion"/>
  </si>
  <si>
    <t>김영균</t>
    <phoneticPr fontId="3" type="noConversion"/>
  </si>
  <si>
    <t>청리중학교
(상주동부초등학교 병설유치원 겸임 해제)</t>
    <phoneticPr fontId="3" type="noConversion"/>
  </si>
  <si>
    <t>상주동부초등학교</t>
    <phoneticPr fontId="3" type="noConversion"/>
  </si>
  <si>
    <t>김찬동</t>
    <phoneticPr fontId="3" type="noConversion"/>
  </si>
  <si>
    <t>지방시설관리
서기보시보</t>
    <phoneticPr fontId="3" type="noConversion"/>
  </si>
  <si>
    <t>24</t>
    <phoneticPr fontId="3" type="noConversion"/>
  </si>
  <si>
    <t>고한부</t>
    <phoneticPr fontId="3" type="noConversion"/>
  </si>
  <si>
    <t>지방운전
주사</t>
    <phoneticPr fontId="3" type="noConversion"/>
  </si>
  <si>
    <t>청리초등학교
(청리초등학교 병설유치원 겸임)
[외서초등학교 겸임
(2026. 1. 1.~2026. 2. 28.)]
(중동초등학교 병설유치원 겸임 해제)</t>
    <phoneticPr fontId="3" type="noConversion"/>
  </si>
  <si>
    <t>지방운전
주사</t>
    <phoneticPr fontId="3" type="noConversion"/>
  </si>
  <si>
    <t>중동초등학교</t>
    <phoneticPr fontId="3" type="noConversion"/>
  </si>
  <si>
    <t>김석태</t>
    <phoneticPr fontId="3" type="noConversion"/>
  </si>
  <si>
    <t>화동초등학교
(화동초등학교 병설유치원 겸임)
(사벌초등학교 병설유치원 겸임 해제)</t>
    <phoneticPr fontId="3" type="noConversion"/>
  </si>
  <si>
    <t>사벌초등학교</t>
    <phoneticPr fontId="3" type="noConversion"/>
  </si>
  <si>
    <t>천길우</t>
    <phoneticPr fontId="3" type="noConversion"/>
  </si>
  <si>
    <t>지방운전
주사보</t>
    <phoneticPr fontId="3" type="noConversion"/>
  </si>
  <si>
    <t>상주감꽃유치원</t>
    <phoneticPr fontId="3" type="noConversion"/>
  </si>
  <si>
    <t>상희학교</t>
    <phoneticPr fontId="3" type="noConversion"/>
  </si>
  <si>
    <t>박태호</t>
    <phoneticPr fontId="3" type="noConversion"/>
  </si>
  <si>
    <t>지방운전
주사보</t>
    <phoneticPr fontId="3" type="noConversion"/>
  </si>
  <si>
    <t>낙서초등학교
(낙서초등학교 병설유치원 겸임)</t>
    <phoneticPr fontId="3" type="noConversion"/>
  </si>
  <si>
    <t>김형규</t>
    <phoneticPr fontId="3" type="noConversion"/>
  </si>
  <si>
    <t>지방운전
서기보시보</t>
    <phoneticPr fontId="3" type="noConversion"/>
  </si>
  <si>
    <t>2</t>
    <phoneticPr fontId="3" type="noConversion"/>
  </si>
  <si>
    <t>함창초등학교
(함창초등학교 병설유치원 겸임)</t>
    <phoneticPr fontId="3" type="noConversion"/>
  </si>
  <si>
    <t>강순열</t>
    <phoneticPr fontId="3" type="noConversion"/>
  </si>
  <si>
    <t>지방조리
주사</t>
    <phoneticPr fontId="3" type="noConversion"/>
  </si>
  <si>
    <t>화령초등학교
(화령초등학교 병설유치원 겸임)</t>
    <phoneticPr fontId="3" type="noConversion"/>
  </si>
  <si>
    <t>지방조리
주사</t>
    <phoneticPr fontId="3" type="noConversion"/>
  </si>
  <si>
    <t>상주여자고등학교</t>
    <phoneticPr fontId="3" type="noConversion"/>
  </si>
  <si>
    <t>윤인숙</t>
    <phoneticPr fontId="3" type="noConversion"/>
  </si>
  <si>
    <t>함창초등학교
(함창초등학교 병설유치원 겸임)
(화령초등학교 병설유치원 겸임 해제)</t>
    <phoneticPr fontId="3" type="noConversion"/>
  </si>
  <si>
    <t>화령초등학교</t>
    <phoneticPr fontId="3" type="noConversion"/>
  </si>
  <si>
    <t>최주은</t>
    <phoneticPr fontId="3" type="noConversion"/>
  </si>
  <si>
    <t>지방조리
서기</t>
    <phoneticPr fontId="3" type="noConversion"/>
  </si>
  <si>
    <t>낙서초등학교
(낙서초등학교 병설유치원 겸임)</t>
    <phoneticPr fontId="3" type="noConversion"/>
  </si>
  <si>
    <t>동양초등학교</t>
    <phoneticPr fontId="3" type="noConversion"/>
  </si>
  <si>
    <t>이준석</t>
    <phoneticPr fontId="3" type="noConversion"/>
  </si>
  <si>
    <t>지방조리
서기보</t>
    <phoneticPr fontId="3" type="noConversion"/>
  </si>
  <si>
    <t>화북초등학교
(화북초등학교 병설유치원 겸임)</t>
    <phoneticPr fontId="3" type="noConversion"/>
  </si>
  <si>
    <t>한국미래농업고등학교</t>
    <phoneticPr fontId="3" type="noConversion"/>
  </si>
  <si>
    <t>현 직</t>
    <phoneticPr fontId="3" type="noConversion"/>
  </si>
  <si>
    <t>임 용
일 자</t>
    <phoneticPr fontId="3" type="noConversion"/>
  </si>
  <si>
    <t>직 급</t>
    <phoneticPr fontId="3" type="noConversion"/>
  </si>
  <si>
    <t>홍성애</t>
    <phoneticPr fontId="3" type="noConversion"/>
  </si>
  <si>
    <t>지방교육행정
사무관</t>
    <phoneticPr fontId="3" type="noConversion"/>
  </si>
  <si>
    <t>옥계중학교
행정실장</t>
    <phoneticPr fontId="3" type="noConversion"/>
  </si>
  <si>
    <t>상주교육지원청
행정지원과</t>
    <phoneticPr fontId="3" type="noConversion"/>
  </si>
  <si>
    <t>문성필</t>
    <phoneticPr fontId="3" type="noConversion"/>
  </si>
  <si>
    <t>상산전자고등학교
행정실장</t>
    <phoneticPr fontId="3" type="noConversion"/>
  </si>
  <si>
    <t>김종웅</t>
    <phoneticPr fontId="3" type="noConversion"/>
  </si>
  <si>
    <t>경상북도
김천교육지원청
(화북초등학교 병설유치원 겸임 해제)</t>
    <phoneticPr fontId="3" type="noConversion"/>
  </si>
  <si>
    <t>화북초등학교</t>
    <phoneticPr fontId="3" type="noConversion"/>
  </si>
  <si>
    <t>최현겸</t>
    <phoneticPr fontId="3" type="noConversion"/>
  </si>
  <si>
    <t>경상북도
안동교육지원청</t>
    <phoneticPr fontId="3" type="noConversion"/>
  </si>
  <si>
    <t>성동초등학교</t>
    <phoneticPr fontId="3" type="noConversion"/>
  </si>
  <si>
    <t>이정희</t>
    <phoneticPr fontId="3" type="noConversion"/>
  </si>
  <si>
    <t>경상북도
칠곡교육지원청
(낙동중학교 겸임 해제)</t>
    <phoneticPr fontId="3" type="noConversion"/>
  </si>
  <si>
    <t>배용환</t>
    <phoneticPr fontId="3" type="noConversion"/>
  </si>
  <si>
    <t>25</t>
    <phoneticPr fontId="3" type="noConversion"/>
  </si>
  <si>
    <t>울진고등학교</t>
    <phoneticPr fontId="3" type="noConversion"/>
  </si>
  <si>
    <t>홍미화</t>
    <phoneticPr fontId="3" type="noConversion"/>
  </si>
  <si>
    <t>안계고등학교</t>
    <phoneticPr fontId="3" type="noConversion"/>
  </si>
  <si>
    <t>손성훈</t>
    <phoneticPr fontId="3" type="noConversion"/>
  </si>
  <si>
    <t>경상북도
구미교육지원청
(상주남부초등학교 병설유치원 겸임 해제)</t>
    <phoneticPr fontId="3" type="noConversion"/>
  </si>
  <si>
    <t>상주남부초등학교</t>
    <phoneticPr fontId="3" type="noConversion"/>
  </si>
  <si>
    <t>김선아</t>
    <phoneticPr fontId="3" type="noConversion"/>
  </si>
  <si>
    <t>상주남부초등학교</t>
    <phoneticPr fontId="3" type="noConversion"/>
  </si>
  <si>
    <t>김영훈</t>
    <phoneticPr fontId="3" type="noConversion"/>
  </si>
  <si>
    <t>경상북도
구미교육지원청
(상주동부초등학교 병설유치원 겸임 해제)</t>
    <phoneticPr fontId="3" type="noConversion"/>
  </si>
  <si>
    <t>김민지</t>
    <phoneticPr fontId="3" type="noConversion"/>
  </si>
  <si>
    <t>경상북도
구미교육지원청
(상주초등학교 병설유치원 겸임 해제)</t>
    <phoneticPr fontId="3" type="noConversion"/>
  </si>
  <si>
    <t>상주초등학교</t>
    <phoneticPr fontId="3" type="noConversion"/>
  </si>
  <si>
    <t>권혜리</t>
    <phoneticPr fontId="3" type="noConversion"/>
  </si>
  <si>
    <t>경상북도
문경교육지원청</t>
    <phoneticPr fontId="3" type="noConversion"/>
  </si>
  <si>
    <t>상주교육지원청
행정지원과</t>
    <phoneticPr fontId="3" type="noConversion"/>
  </si>
  <si>
    <t>정은선</t>
    <phoneticPr fontId="3" type="noConversion"/>
  </si>
  <si>
    <t>함창중앙초등학교</t>
    <phoneticPr fontId="3" type="noConversion"/>
  </si>
  <si>
    <t>서희재</t>
    <phoneticPr fontId="3" type="noConversion"/>
  </si>
  <si>
    <t>경상북도
김천교육지원청
(상주중앙초등학교 병설유치원 겸임 해제)</t>
    <phoneticPr fontId="3" type="noConversion"/>
  </si>
  <si>
    <t>상주중앙초등학교</t>
    <phoneticPr fontId="3" type="noConversion"/>
  </si>
  <si>
    <t>조윤진</t>
    <phoneticPr fontId="3" type="noConversion"/>
  </si>
  <si>
    <t>경상북도
구미교육지원청
(상산초등학교 병설유치원 겸임 해제)</t>
    <phoneticPr fontId="3" type="noConversion"/>
  </si>
  <si>
    <t>상산초등학교</t>
    <phoneticPr fontId="3" type="noConversion"/>
  </si>
  <si>
    <t>김도연</t>
    <phoneticPr fontId="3" type="noConversion"/>
  </si>
  <si>
    <t>경상북도
구미교육지원청</t>
    <phoneticPr fontId="3" type="noConversion"/>
  </si>
  <si>
    <t>지방교육행정
서기</t>
    <phoneticPr fontId="3" type="noConversion"/>
  </si>
  <si>
    <t>외서초등학교</t>
    <phoneticPr fontId="3" type="noConversion"/>
  </si>
  <si>
    <t>엄윤진</t>
    <phoneticPr fontId="3" type="noConversion"/>
  </si>
  <si>
    <t>경상북도
영천교육지원청</t>
    <phoneticPr fontId="3" type="noConversion"/>
  </si>
  <si>
    <t>안재남</t>
    <phoneticPr fontId="3" type="noConversion"/>
  </si>
  <si>
    <t>경상북도
칠곡교육지원청
(상영초등학교 병설유치원 겸임 해제)</t>
    <phoneticPr fontId="3" type="noConversion"/>
  </si>
  <si>
    <t>상영초등학교</t>
    <phoneticPr fontId="3" type="noConversion"/>
  </si>
  <si>
    <t>박길임</t>
    <phoneticPr fontId="3" type="noConversion"/>
  </si>
  <si>
    <t>지방사무운영
주사보</t>
    <phoneticPr fontId="3" type="noConversion"/>
  </si>
  <si>
    <t>경상북도교육청
상주도서관</t>
    <phoneticPr fontId="3" type="noConversion"/>
  </si>
  <si>
    <t>윤태연</t>
    <phoneticPr fontId="3" type="noConversion"/>
  </si>
  <si>
    <t>지방전산
서기</t>
    <phoneticPr fontId="3" type="noConversion"/>
  </si>
  <si>
    <t>경상북도
포항교육지원청</t>
    <phoneticPr fontId="3" type="noConversion"/>
  </si>
  <si>
    <t>지방전산
서기</t>
    <phoneticPr fontId="3" type="noConversion"/>
  </si>
  <si>
    <t>상주교육지원청
행정지원과</t>
    <phoneticPr fontId="3" type="noConversion"/>
  </si>
  <si>
    <t>박승준</t>
    <phoneticPr fontId="3" type="noConversion"/>
  </si>
  <si>
    <t>경상북도
영천교육지원청</t>
    <phoneticPr fontId="3" type="noConversion"/>
  </si>
  <si>
    <t>상주교육지원청
교육지원과</t>
    <phoneticPr fontId="3" type="noConversion"/>
  </si>
  <si>
    <t>김재중</t>
    <phoneticPr fontId="3" type="noConversion"/>
  </si>
  <si>
    <t>지방시설
주사</t>
    <phoneticPr fontId="3" type="noConversion"/>
  </si>
  <si>
    <t>6</t>
    <phoneticPr fontId="3" type="noConversion"/>
  </si>
  <si>
    <t>경상북도
의성교육지원청</t>
    <phoneticPr fontId="3" type="noConversion"/>
  </si>
  <si>
    <t>지방시설
주사보</t>
    <phoneticPr fontId="3" type="noConversion"/>
  </si>
  <si>
    <t>최만규</t>
    <phoneticPr fontId="3" type="noConversion"/>
  </si>
  <si>
    <t>행정국
미래학교추진단</t>
    <phoneticPr fontId="3" type="noConversion"/>
  </si>
  <si>
    <t>엄지은</t>
    <phoneticPr fontId="3" type="noConversion"/>
  </si>
  <si>
    <t>지방기록
연구사</t>
    <phoneticPr fontId="3" type="noConversion"/>
  </si>
  <si>
    <t>경상북도
김천교육지원청</t>
    <phoneticPr fontId="3" type="noConversion"/>
  </si>
  <si>
    <t>김욱환</t>
    <phoneticPr fontId="3" type="noConversion"/>
  </si>
  <si>
    <t>상희학교
(함창초등학교 병설유치원 겸임 해제)</t>
    <phoneticPr fontId="3" type="noConversion"/>
  </si>
  <si>
    <t>지방운전
주사보</t>
  </si>
  <si>
    <t>함창초등학교</t>
    <phoneticPr fontId="3" type="noConversion"/>
  </si>
  <si>
    <t>장민기</t>
    <phoneticPr fontId="3" type="noConversion"/>
  </si>
  <si>
    <t>지방운전
서기</t>
    <phoneticPr fontId="3" type="noConversion"/>
  </si>
  <si>
    <t>경상북도교육청
과학원
(낙동중학교 겸임 해제)</t>
    <phoneticPr fontId="3" type="noConversion"/>
  </si>
  <si>
    <t>낙동동부초등학교</t>
    <phoneticPr fontId="3" type="noConversion"/>
  </si>
  <si>
    <t>주승욱</t>
    <phoneticPr fontId="3" type="noConversion"/>
  </si>
  <si>
    <t>경상북도
김천교육지원청
(옥산초등학교 병설유치원 겸임 해제)</t>
    <phoneticPr fontId="3" type="noConversion"/>
  </si>
  <si>
    <t>옥산초등학교</t>
    <phoneticPr fontId="3" type="noConversion"/>
  </si>
  <si>
    <t>서정임</t>
    <phoneticPr fontId="3" type="noConversion"/>
  </si>
  <si>
    <t>상주여자고등학교
(함창초등학교 병설유치원 겸임 해제)</t>
    <phoneticPr fontId="3" type="noConversion"/>
  </si>
  <si>
    <t>정은미</t>
    <phoneticPr fontId="3" type="noConversion"/>
  </si>
  <si>
    <t>충청북도교육청</t>
    <phoneticPr fontId="3" type="noConversion"/>
  </si>
  <si>
    <t>상주학생수련원</t>
    <phoneticPr fontId="3" type="noConversion"/>
  </si>
  <si>
    <t xml:space="preserve"> 경상북도구미교육지원청</t>
    <phoneticPr fontId="3" type="noConversion"/>
  </si>
  <si>
    <t>성명</t>
    <phoneticPr fontId="3" type="noConversion"/>
  </si>
  <si>
    <t>임용사항</t>
    <phoneticPr fontId="3" type="noConversion"/>
  </si>
  <si>
    <t>현직</t>
    <phoneticPr fontId="3" type="noConversion"/>
  </si>
  <si>
    <t>직급</t>
    <phoneticPr fontId="3" type="noConversion"/>
  </si>
  <si>
    <t>부서</t>
    <phoneticPr fontId="3" type="noConversion"/>
  </si>
  <si>
    <t>김해경</t>
    <phoneticPr fontId="3" type="noConversion"/>
  </si>
  <si>
    <t>경상북도구미교육지원청
행정지원과</t>
    <phoneticPr fontId="3" type="noConversion"/>
  </si>
  <si>
    <t>경상북도구미교육지원청
재정지원과</t>
    <phoneticPr fontId="3" type="noConversion"/>
  </si>
  <si>
    <t>백승우</t>
    <phoneticPr fontId="3" type="noConversion"/>
  </si>
  <si>
    <t>경상북도구미교육지원청
재정지원과
(도량초등학교병설유치원 겸임해제)</t>
    <phoneticPr fontId="3" type="noConversion"/>
  </si>
  <si>
    <t>도량초등학교</t>
    <phoneticPr fontId="3" type="noConversion"/>
  </si>
  <si>
    <t>김태선</t>
    <phoneticPr fontId="3" type="noConversion"/>
  </si>
  <si>
    <t>선산초등학교
행정실장
(선산초등학교병설유치원 겸임)</t>
    <phoneticPr fontId="3" type="noConversion"/>
  </si>
  <si>
    <t>경북외국어고등학교</t>
    <phoneticPr fontId="3" type="noConversion"/>
  </si>
  <si>
    <t>권숙희</t>
    <phoneticPr fontId="3" type="noConversion"/>
  </si>
  <si>
    <t>오태중학교
행정실장
(광평초등학교병설유치원 겸임해제)</t>
    <phoneticPr fontId="3" type="noConversion"/>
  </si>
  <si>
    <t>광평초등학교</t>
    <phoneticPr fontId="3" type="noConversion"/>
  </si>
  <si>
    <t>배원희</t>
    <phoneticPr fontId="3" type="noConversion"/>
  </si>
  <si>
    <t>광평초등학교
행정실장
(광평초등학교병설유치원 겸임)</t>
    <phoneticPr fontId="3" type="noConversion"/>
  </si>
  <si>
    <t>선주중학교</t>
    <phoneticPr fontId="3" type="noConversion"/>
  </si>
  <si>
    <t>윤현숙</t>
    <phoneticPr fontId="3" type="noConversion"/>
  </si>
  <si>
    <t>선주중학교
행정실장</t>
    <phoneticPr fontId="3" type="noConversion"/>
  </si>
  <si>
    <t>형일초등학교</t>
    <phoneticPr fontId="3" type="noConversion"/>
  </si>
  <si>
    <t>권정현</t>
    <phoneticPr fontId="3" type="noConversion"/>
  </si>
  <si>
    <t>형일초등학교
행정실장</t>
    <phoneticPr fontId="3" type="noConversion"/>
  </si>
  <si>
    <t>경상북도
고령교육지원청</t>
    <phoneticPr fontId="3" type="noConversion"/>
  </si>
  <si>
    <t>조재영</t>
    <phoneticPr fontId="3" type="noConversion"/>
  </si>
  <si>
    <t>옥계동부초등학교
행정실장
(옥계동부초등학교병설유치원 겸임)</t>
    <phoneticPr fontId="3" type="noConversion"/>
  </si>
  <si>
    <t>박제원</t>
    <phoneticPr fontId="3" type="noConversion"/>
  </si>
  <si>
    <t>인동중학교
(용성초등학교병설유치원 겸임해제)</t>
    <phoneticPr fontId="3" type="noConversion"/>
  </si>
  <si>
    <t>용성초등학교</t>
    <phoneticPr fontId="3" type="noConversion"/>
  </si>
  <si>
    <t>최미자</t>
    <phoneticPr fontId="3" type="noConversion"/>
  </si>
  <si>
    <t>황상초등학교
행정실장
(구미신평초등학교병설유치원 겸임해제)</t>
    <phoneticPr fontId="3" type="noConversion"/>
  </si>
  <si>
    <t>구미신평초등학교</t>
    <phoneticPr fontId="3" type="noConversion"/>
  </si>
  <si>
    <t>황정아</t>
    <phoneticPr fontId="3" type="noConversion"/>
  </si>
  <si>
    <t>상모초등학교
행정실장</t>
    <phoneticPr fontId="3" type="noConversion"/>
  </si>
  <si>
    <t>정수초등학교</t>
    <phoneticPr fontId="3" type="noConversion"/>
  </si>
  <si>
    <t>최성애</t>
    <phoneticPr fontId="3" type="noConversion"/>
  </si>
  <si>
    <t>정수초등학교
행정실장
(구미신평초등학교병설유치원 겸임해제)</t>
    <phoneticPr fontId="3" type="noConversion"/>
  </si>
  <si>
    <t>이주성</t>
    <phoneticPr fontId="3" type="noConversion"/>
  </si>
  <si>
    <t>구미신평초등학교
행정실장
(구미신평초등학교병설유치원 겸임)</t>
    <phoneticPr fontId="3" type="noConversion"/>
  </si>
  <si>
    <t>쌍림중학교</t>
    <phoneticPr fontId="3" type="noConversion"/>
  </si>
  <si>
    <t>송미정</t>
    <phoneticPr fontId="3" type="noConversion"/>
  </si>
  <si>
    <t>옥계동부중학교</t>
    <phoneticPr fontId="3" type="noConversion"/>
  </si>
  <si>
    <t>옥계중학교</t>
    <phoneticPr fontId="3" type="noConversion"/>
  </si>
  <si>
    <t>윤현미</t>
    <phoneticPr fontId="3" type="noConversion"/>
  </si>
  <si>
    <t>박기봉</t>
    <phoneticPr fontId="3" type="noConversion"/>
  </si>
  <si>
    <t>도량초등학교
행정실장
(도량초등학교병설유치원 겸임)
(지산초등학교병설유치원 겸임해제)</t>
    <phoneticPr fontId="3" type="noConversion"/>
  </si>
  <si>
    <t>지산초등학교</t>
    <phoneticPr fontId="3" type="noConversion"/>
  </si>
  <si>
    <t>정영옥</t>
    <phoneticPr fontId="3" type="noConversion"/>
  </si>
  <si>
    <t>지산초등학교
행정실장
(지산초등학교병설유치원 겸임)</t>
    <phoneticPr fontId="3" type="noConversion"/>
  </si>
  <si>
    <t>석적고등학교</t>
    <phoneticPr fontId="3" type="noConversion"/>
  </si>
  <si>
    <t>이상화</t>
    <phoneticPr fontId="3" type="noConversion"/>
  </si>
  <si>
    <t>경상북도구미교육지원청
평생교육건강과</t>
    <phoneticPr fontId="3" type="noConversion"/>
  </si>
  <si>
    <t>해마루중학교</t>
    <phoneticPr fontId="3" type="noConversion"/>
  </si>
  <si>
    <t>민윤정</t>
    <phoneticPr fontId="3" type="noConversion"/>
  </si>
  <si>
    <t>증산초등학교</t>
    <phoneticPr fontId="3" type="noConversion"/>
  </si>
  <si>
    <t>박영주</t>
    <phoneticPr fontId="3" type="noConversion"/>
  </si>
  <si>
    <t>구미문성중학교
행정실장</t>
    <phoneticPr fontId="3" type="noConversion"/>
  </si>
  <si>
    <t>사곡고등학교</t>
    <phoneticPr fontId="3" type="noConversion"/>
  </si>
  <si>
    <t>이문호</t>
    <phoneticPr fontId="3" type="noConversion"/>
  </si>
  <si>
    <t>구미원당중학교
행정실장</t>
    <phoneticPr fontId="3" type="noConversion"/>
  </si>
  <si>
    <t>감사관
(감사)</t>
    <phoneticPr fontId="3" type="noConversion"/>
  </si>
  <si>
    <t>신지애</t>
    <phoneticPr fontId="3" type="noConversion"/>
  </si>
  <si>
    <t>형곡초등학교
행정실장
(구미초등학교병설유치원 겸임해제)</t>
    <phoneticPr fontId="3" type="noConversion"/>
  </si>
  <si>
    <t>구미초등학교</t>
    <phoneticPr fontId="3" type="noConversion"/>
  </si>
  <si>
    <t>이효중</t>
    <phoneticPr fontId="3" type="noConversion"/>
  </si>
  <si>
    <t>구미초등학교
행정실장
(구미초등학교병설유치원 겸임)
(산동초등학교병설유치원 겸임해제)</t>
    <phoneticPr fontId="3" type="noConversion"/>
  </si>
  <si>
    <t>산동초등학교</t>
    <phoneticPr fontId="3" type="noConversion"/>
  </si>
  <si>
    <t>이임정</t>
    <phoneticPr fontId="3" type="noConversion"/>
  </si>
  <si>
    <t>산동초등학교
행정실장
(산동초등학교병설유치원 겸임)</t>
    <phoneticPr fontId="3" type="noConversion"/>
  </si>
  <si>
    <t>형곡고등학교</t>
    <phoneticPr fontId="3" type="noConversion"/>
  </si>
  <si>
    <t>송진영</t>
    <phoneticPr fontId="3" type="noConversion"/>
  </si>
  <si>
    <t>구미초등학교
(구미초등학교병설유치원 겸임)</t>
    <phoneticPr fontId="3" type="noConversion"/>
  </si>
  <si>
    <t>이정화</t>
    <phoneticPr fontId="3" type="noConversion"/>
  </si>
  <si>
    <t>천생초등학교
행정실장
(천생초등학교병설유치원 겸임)</t>
    <phoneticPr fontId="3" type="noConversion"/>
  </si>
  <si>
    <t>경상북도
경산교육지원청</t>
    <phoneticPr fontId="3" type="noConversion"/>
  </si>
  <si>
    <t>김자영</t>
    <phoneticPr fontId="3" type="noConversion"/>
  </si>
  <si>
    <t>양포초등학교
행정실장
(양포초등학교병설유치원 겸임)</t>
    <phoneticPr fontId="3" type="noConversion"/>
  </si>
  <si>
    <t>김천중앙초등학교
(교육파견)</t>
    <phoneticPr fontId="3" type="noConversion"/>
  </si>
  <si>
    <t>이윤정</t>
    <phoneticPr fontId="3" type="noConversion"/>
  </si>
  <si>
    <t>형곡중학교</t>
    <phoneticPr fontId="3" type="noConversion"/>
  </si>
  <si>
    <t>위량초등학교</t>
    <phoneticPr fontId="3" type="noConversion"/>
  </si>
  <si>
    <t>최재숙</t>
    <phoneticPr fontId="3" type="noConversion"/>
  </si>
  <si>
    <t>구평초등학교
행정실장</t>
    <phoneticPr fontId="3" type="noConversion"/>
  </si>
  <si>
    <t>구평초등학교</t>
    <phoneticPr fontId="3" type="noConversion"/>
  </si>
  <si>
    <t>장서윤</t>
    <phoneticPr fontId="3" type="noConversion"/>
  </si>
  <si>
    <t>선주초등학교
행정실장
(선주초등학교병설유치원 겸임)</t>
    <phoneticPr fontId="3" type="noConversion"/>
  </si>
  <si>
    <t>송정여자중학교</t>
    <phoneticPr fontId="3" type="noConversion"/>
  </si>
  <si>
    <t>김순화</t>
    <phoneticPr fontId="3" type="noConversion"/>
  </si>
  <si>
    <t>송정여자중학교
행정실장
(선주초등학교병설유치원 겸임해제)</t>
    <phoneticPr fontId="3" type="noConversion"/>
  </si>
  <si>
    <t>선주초등학교</t>
    <phoneticPr fontId="3" type="noConversion"/>
  </si>
  <si>
    <t>이보라</t>
    <phoneticPr fontId="3" type="noConversion"/>
  </si>
  <si>
    <t>천생초등학교
(천생초등학교병설유치원 겸임)</t>
    <phoneticPr fontId="3" type="noConversion"/>
  </si>
  <si>
    <t>경상북도
김천교육지원청</t>
    <phoneticPr fontId="3" type="noConversion"/>
  </si>
  <si>
    <t>정성화</t>
    <phoneticPr fontId="3" type="noConversion"/>
  </si>
  <si>
    <t>구평남부초등학교
(천생초등학교병설유치원 겸임해제)</t>
    <phoneticPr fontId="3" type="noConversion"/>
  </si>
  <si>
    <t>천생초등학교</t>
  </si>
  <si>
    <t>경상북도구미교육지원청
교육지원과
(구미원당초등학교병설유치원 겸임해제)</t>
    <phoneticPr fontId="3" type="noConversion"/>
  </si>
  <si>
    <t>구미원당초등학교</t>
  </si>
  <si>
    <t>김민지</t>
    <phoneticPr fontId="3" type="noConversion"/>
  </si>
  <si>
    <t>구미원당초등학교
(구미원당초등학교병설유치원 겸임)</t>
    <phoneticPr fontId="3" type="noConversion"/>
  </si>
  <si>
    <t>상주초등학교</t>
    <phoneticPr fontId="3" type="noConversion"/>
  </si>
  <si>
    <t>곽은미</t>
    <phoneticPr fontId="3" type="noConversion"/>
  </si>
  <si>
    <t>경상북도구미교육지원청
교육지원과</t>
    <phoneticPr fontId="3" type="noConversion"/>
  </si>
  <si>
    <t>경상북도
의성교육지원청</t>
    <phoneticPr fontId="3" type="noConversion"/>
  </si>
  <si>
    <t>반상구</t>
    <phoneticPr fontId="3" type="noConversion"/>
  </si>
  <si>
    <t>경상북도
영양교육지원청</t>
    <phoneticPr fontId="3" type="noConversion"/>
  </si>
  <si>
    <t>전수민</t>
    <phoneticPr fontId="3" type="noConversion"/>
  </si>
  <si>
    <t>봉곡중학교</t>
    <phoneticPr fontId="3" type="noConversion"/>
  </si>
  <si>
    <t>조마초등학교</t>
    <phoneticPr fontId="3" type="noConversion"/>
  </si>
  <si>
    <t>신하정</t>
    <phoneticPr fontId="3" type="noConversion"/>
  </si>
  <si>
    <t>신기초등학교
(신기초등학교병설유치원 겸임)</t>
    <phoneticPr fontId="3" type="noConversion"/>
  </si>
  <si>
    <t>서민희</t>
    <phoneticPr fontId="3" type="noConversion"/>
  </si>
  <si>
    <t>도봉초등학교
(신기초등학교병설유치원 겸임해제)</t>
    <phoneticPr fontId="3" type="noConversion"/>
  </si>
  <si>
    <t>신기초등학교</t>
    <phoneticPr fontId="3" type="noConversion"/>
  </si>
  <si>
    <t>안예빈</t>
    <phoneticPr fontId="3" type="noConversion"/>
  </si>
  <si>
    <t>상모유치원
행정실장</t>
    <phoneticPr fontId="3" type="noConversion"/>
  </si>
  <si>
    <t>온정중학교</t>
    <phoneticPr fontId="3" type="noConversion"/>
  </si>
  <si>
    <t>황은미</t>
    <phoneticPr fontId="3" type="noConversion"/>
  </si>
  <si>
    <t>상모고등학교</t>
    <phoneticPr fontId="3" type="noConversion"/>
  </si>
  <si>
    <t>김영훈</t>
    <phoneticPr fontId="3" type="noConversion"/>
  </si>
  <si>
    <t>구미인덕초등학교
(구미인덕초등학교병설유치원 겸임)</t>
    <phoneticPr fontId="3" type="noConversion"/>
  </si>
  <si>
    <t>상주동부초등학교</t>
    <phoneticPr fontId="3" type="noConversion"/>
  </si>
  <si>
    <t>문정환</t>
    <phoneticPr fontId="3" type="noConversion"/>
  </si>
  <si>
    <t>산동중학교
(구미인덕초등학교병설유치원 겸임해제)</t>
    <phoneticPr fontId="3" type="noConversion"/>
  </si>
  <si>
    <t>구미인덕초등학교</t>
    <phoneticPr fontId="3" type="noConversion"/>
  </si>
  <si>
    <t>김미영</t>
    <phoneticPr fontId="3" type="noConversion"/>
  </si>
  <si>
    <t>산동중학교</t>
    <phoneticPr fontId="3" type="noConversion"/>
  </si>
  <si>
    <t>이재인</t>
    <phoneticPr fontId="3" type="noConversion"/>
  </si>
  <si>
    <t>황정혜</t>
    <phoneticPr fontId="3" type="noConversion"/>
  </si>
  <si>
    <t>오영민</t>
    <phoneticPr fontId="3" type="noConversion"/>
  </si>
  <si>
    <t>구미산동고등학교</t>
    <phoneticPr fontId="3" type="noConversion"/>
  </si>
  <si>
    <t>김종윤</t>
    <phoneticPr fontId="3" type="noConversion"/>
  </si>
  <si>
    <t>이정영</t>
    <phoneticPr fontId="3" type="noConversion"/>
  </si>
  <si>
    <t>윤채빈</t>
    <phoneticPr fontId="3" type="noConversion"/>
  </si>
  <si>
    <t>금오중학교</t>
    <phoneticPr fontId="3" type="noConversion"/>
  </si>
  <si>
    <t>신미향</t>
    <phoneticPr fontId="3" type="noConversion"/>
  </si>
  <si>
    <t>상모중학교</t>
    <phoneticPr fontId="3" type="noConversion"/>
  </si>
  <si>
    <t>배진원</t>
    <phoneticPr fontId="3" type="noConversion"/>
  </si>
  <si>
    <t>도개초등학교
행정실장</t>
    <phoneticPr fontId="3" type="noConversion"/>
  </si>
  <si>
    <t>조순미</t>
    <phoneticPr fontId="3" type="noConversion"/>
  </si>
  <si>
    <t>해평초등학교
행정실장
(해평초등학교병설유치원 겸임)</t>
    <phoneticPr fontId="3" type="noConversion"/>
  </si>
  <si>
    <t>도개초등학교</t>
    <phoneticPr fontId="3" type="noConversion"/>
  </si>
  <si>
    <t>조숙형</t>
    <phoneticPr fontId="3" type="noConversion"/>
  </si>
  <si>
    <t>정수초등학교
(구미초등학교병설유치원 겸임해제)</t>
    <phoneticPr fontId="3" type="noConversion"/>
  </si>
  <si>
    <t>박미화</t>
    <phoneticPr fontId="3" type="noConversion"/>
  </si>
  <si>
    <t>상모초등학교</t>
    <phoneticPr fontId="3" type="noConversion"/>
  </si>
  <si>
    <t>권태숙</t>
    <phoneticPr fontId="3" type="noConversion"/>
  </si>
  <si>
    <t>금오초등학교</t>
    <phoneticPr fontId="3" type="noConversion"/>
  </si>
  <si>
    <t>김태은</t>
    <phoneticPr fontId="3" type="noConversion"/>
  </si>
  <si>
    <t>비산초등학교</t>
    <phoneticPr fontId="3" type="noConversion"/>
  </si>
  <si>
    <t>윤희식</t>
    <phoneticPr fontId="3" type="noConversion"/>
  </si>
  <si>
    <t>구미왕산초등학교
(구미왕산초등학교병설유치원 겸임)</t>
    <phoneticPr fontId="3" type="noConversion"/>
  </si>
  <si>
    <t>박진주</t>
    <phoneticPr fontId="3" type="noConversion"/>
  </si>
  <si>
    <t>양포초등학교
(양포초등학교병설유치원 겸임)</t>
    <phoneticPr fontId="3" type="noConversion"/>
  </si>
  <si>
    <t>다인초등학교</t>
    <phoneticPr fontId="3" type="noConversion"/>
  </si>
  <si>
    <t>손성훈</t>
    <phoneticPr fontId="3" type="noConversion"/>
  </si>
  <si>
    <t>도산유치원
행정실장</t>
    <phoneticPr fontId="3" type="noConversion"/>
  </si>
  <si>
    <t>상주남부초등학교</t>
    <phoneticPr fontId="3" type="noConversion"/>
  </si>
  <si>
    <t>김호연</t>
    <phoneticPr fontId="3" type="noConversion"/>
  </si>
  <si>
    <t>천생중학교
(진평초등학교병설유치원 겸임해제)</t>
    <phoneticPr fontId="3" type="noConversion"/>
  </si>
  <si>
    <t>진평초등학교</t>
    <phoneticPr fontId="3" type="noConversion"/>
  </si>
  <si>
    <t>김선아</t>
    <phoneticPr fontId="3" type="noConversion"/>
  </si>
  <si>
    <t>선산중학교</t>
    <phoneticPr fontId="3" type="noConversion"/>
  </si>
  <si>
    <t>박가빈</t>
    <phoneticPr fontId="3" type="noConversion"/>
  </si>
  <si>
    <t>해마루초등학교
(해마루초등학교병설유치원 겸임)</t>
    <phoneticPr fontId="3" type="noConversion"/>
  </si>
  <si>
    <t>홍은화</t>
    <phoneticPr fontId="3" type="noConversion"/>
  </si>
  <si>
    <t>무을초등학교</t>
    <phoneticPr fontId="3" type="noConversion"/>
  </si>
  <si>
    <t>박승민</t>
    <phoneticPr fontId="3" type="noConversion"/>
  </si>
  <si>
    <t>원남초등학교
(원남초등학교병설유치원 겸임)</t>
    <phoneticPr fontId="3" type="noConversion"/>
  </si>
  <si>
    <t>김혜진</t>
    <phoneticPr fontId="3" type="noConversion"/>
  </si>
  <si>
    <t>구미문성초등학교
(구미문성초등학교병설유치원 겸임)
(원남초등학교병설유치원 겸임해제)</t>
    <phoneticPr fontId="3" type="noConversion"/>
  </si>
  <si>
    <t>원남초등학교</t>
    <phoneticPr fontId="3" type="noConversion"/>
  </si>
  <si>
    <t>최민구</t>
    <phoneticPr fontId="3" type="noConversion"/>
  </si>
  <si>
    <t>구미인덕중학교</t>
    <phoneticPr fontId="3" type="noConversion"/>
  </si>
  <si>
    <t>경상북도
울릉교육지원청</t>
    <phoneticPr fontId="3" type="noConversion"/>
  </si>
  <si>
    <t>권민경</t>
    <phoneticPr fontId="3" type="noConversion"/>
  </si>
  <si>
    <t>구미원당중학교</t>
    <phoneticPr fontId="3" type="noConversion"/>
  </si>
  <si>
    <t>김병하</t>
    <phoneticPr fontId="3" type="noConversion"/>
  </si>
  <si>
    <t>구미문성중학교</t>
    <phoneticPr fontId="3" type="noConversion"/>
  </si>
  <si>
    <t>구미중학교</t>
    <phoneticPr fontId="3" type="noConversion"/>
  </si>
  <si>
    <t>최영린</t>
    <phoneticPr fontId="3" type="noConversion"/>
  </si>
  <si>
    <t>선주중학교
(덕촌초등학교병설유치원 겸임해제)</t>
    <phoneticPr fontId="3" type="noConversion"/>
  </si>
  <si>
    <t>덕촌초등학교</t>
  </si>
  <si>
    <t>김소연</t>
    <phoneticPr fontId="3" type="noConversion"/>
  </si>
  <si>
    <t>운남중학교</t>
    <phoneticPr fontId="3" type="noConversion"/>
  </si>
  <si>
    <t>김남훈</t>
    <phoneticPr fontId="3" type="noConversion"/>
  </si>
  <si>
    <t>박은혜</t>
    <phoneticPr fontId="3" type="noConversion"/>
  </si>
  <si>
    <t>김수연</t>
    <phoneticPr fontId="3" type="noConversion"/>
  </si>
  <si>
    <t>상모중학교
(구미신평초등학교병설유치원 겸임해제)</t>
    <phoneticPr fontId="3" type="noConversion"/>
  </si>
  <si>
    <t>안정오</t>
    <phoneticPr fontId="3" type="noConversion"/>
  </si>
  <si>
    <t>구미신당초등학교
(구미신당초등학교병설유치원 겸임)</t>
    <phoneticPr fontId="3" type="noConversion"/>
  </si>
  <si>
    <t>한지영</t>
    <phoneticPr fontId="3" type="noConversion"/>
  </si>
  <si>
    <t>구미신평초등학교
(구미신평초등학교병설유치원 겸임)
(구미신당초등학교병설유치원 겸임해제)</t>
    <phoneticPr fontId="3" type="noConversion"/>
  </si>
  <si>
    <t>구미신당초등학교</t>
    <phoneticPr fontId="3" type="noConversion"/>
  </si>
  <si>
    <t>박나영</t>
    <phoneticPr fontId="3" type="noConversion"/>
  </si>
  <si>
    <t>경상북도구미교육지원청
행정지원과
(구미천생초등학교병설유치원 겸임해제)</t>
    <phoneticPr fontId="3" type="noConversion"/>
  </si>
  <si>
    <t>박태웅</t>
    <phoneticPr fontId="3" type="noConversion"/>
  </si>
  <si>
    <t>김승모</t>
    <phoneticPr fontId="3" type="noConversion"/>
  </si>
  <si>
    <t>경상북도
청송교육지원청</t>
    <phoneticPr fontId="3" type="noConversion"/>
  </si>
  <si>
    <t>석지현</t>
    <phoneticPr fontId="3" type="noConversion"/>
  </si>
  <si>
    <t>유명진</t>
    <phoneticPr fontId="3" type="noConversion"/>
  </si>
  <si>
    <t>구미정보고등학교</t>
    <phoneticPr fontId="3" type="noConversion"/>
  </si>
  <si>
    <t>조윤진</t>
    <phoneticPr fontId="3" type="noConversion"/>
  </si>
  <si>
    <t>상모유치원</t>
    <phoneticPr fontId="3" type="noConversion"/>
  </si>
  <si>
    <t>허호준</t>
    <phoneticPr fontId="3" type="noConversion"/>
  </si>
  <si>
    <t>해평초등학교
(해평초등학교병설유치원 겸임)</t>
    <phoneticPr fontId="3" type="noConversion"/>
  </si>
  <si>
    <t>최병권</t>
    <phoneticPr fontId="3" type="noConversion"/>
  </si>
  <si>
    <t>인동초등학교
(인동초등학교병설유치원 겸임)</t>
    <phoneticPr fontId="3" type="noConversion"/>
  </si>
  <si>
    <t>상희학교</t>
    <phoneticPr fontId="3" type="noConversion"/>
  </si>
  <si>
    <t>김도연</t>
    <phoneticPr fontId="3" type="noConversion"/>
  </si>
  <si>
    <t>외서초등학교</t>
    <phoneticPr fontId="3" type="noConversion"/>
  </si>
  <si>
    <t>장연정</t>
    <phoneticPr fontId="3" type="noConversion"/>
  </si>
  <si>
    <t>진평초등학교
(진평초등학교병설유치원 겸임)</t>
    <phoneticPr fontId="3" type="noConversion"/>
  </si>
  <si>
    <t>편호권</t>
    <phoneticPr fontId="3" type="noConversion"/>
  </si>
  <si>
    <t>지방사무운영
주사보</t>
    <phoneticPr fontId="3" type="noConversion"/>
  </si>
  <si>
    <t>옥계동부초등학교
(옥계동부초등학교병설유치원 겸임)
(양포초등학교병설유치원 겸임해제)</t>
    <phoneticPr fontId="3" type="noConversion"/>
  </si>
  <si>
    <t>양포초등학교</t>
    <phoneticPr fontId="3" type="noConversion"/>
  </si>
  <si>
    <t>김은지</t>
    <phoneticPr fontId="3" type="noConversion"/>
  </si>
  <si>
    <t>정책국
미래교육정보과</t>
    <phoneticPr fontId="3" type="noConversion"/>
  </si>
  <si>
    <t>배형민</t>
    <phoneticPr fontId="3" type="noConversion"/>
  </si>
  <si>
    <t>박주남</t>
    <phoneticPr fontId="3" type="noConversion"/>
  </si>
  <si>
    <t>김나윤</t>
    <phoneticPr fontId="3" type="noConversion"/>
  </si>
  <si>
    <t>경상북도
칠곡교육지원청</t>
    <phoneticPr fontId="3" type="noConversion"/>
  </si>
  <si>
    <t>이수민</t>
    <phoneticPr fontId="3" type="noConversion"/>
  </si>
  <si>
    <t>지방보건
서기</t>
    <phoneticPr fontId="3" type="noConversion"/>
  </si>
  <si>
    <t>전승호</t>
    <phoneticPr fontId="3" type="noConversion"/>
  </si>
  <si>
    <t>경상북도구미교육지원청
시설거점지원센터</t>
    <phoneticPr fontId="3" type="noConversion"/>
  </si>
  <si>
    <t>홍원식</t>
    <phoneticPr fontId="3" type="noConversion"/>
  </si>
  <si>
    <t>행정국
시설과</t>
    <phoneticPr fontId="3" type="noConversion"/>
  </si>
  <si>
    <t>지승용</t>
    <phoneticPr fontId="3" type="noConversion"/>
  </si>
  <si>
    <t>선산초등학교
(선산초등학교병설유치원 겸임)</t>
    <phoneticPr fontId="3" type="noConversion"/>
  </si>
  <si>
    <t>고지훈</t>
    <phoneticPr fontId="3" type="noConversion"/>
  </si>
  <si>
    <t>구미여자중학교</t>
    <phoneticPr fontId="3" type="noConversion"/>
  </si>
  <si>
    <t>김병수</t>
    <phoneticPr fontId="3" type="noConversion"/>
  </si>
  <si>
    <t>구운초등학교
(구운초등학교병설유치원 겸임)</t>
    <phoneticPr fontId="3" type="noConversion"/>
  </si>
  <si>
    <t>장재일</t>
    <phoneticPr fontId="3" type="noConversion"/>
  </si>
  <si>
    <t>지방시설관리
서기</t>
    <phoneticPr fontId="3" type="noConversion"/>
  </si>
  <si>
    <t>김재목</t>
    <phoneticPr fontId="3" type="noConversion"/>
  </si>
  <si>
    <t>서정훈</t>
    <phoneticPr fontId="3" type="noConversion"/>
  </si>
  <si>
    <t>지방시설관리
서기보</t>
    <phoneticPr fontId="3" type="noConversion"/>
  </si>
  <si>
    <t>광평초등학교
(광평초등학교병설유치원 겸임)</t>
    <phoneticPr fontId="3" type="noConversion"/>
  </si>
  <si>
    <t>김지환</t>
    <phoneticPr fontId="3" type="noConversion"/>
  </si>
  <si>
    <t>황수용</t>
    <phoneticPr fontId="3" type="noConversion"/>
  </si>
  <si>
    <t>구미오산초등학교</t>
    <phoneticPr fontId="3" type="noConversion"/>
  </si>
  <si>
    <t>도개초등학교
(선산초등학교병설유치원 겸임해제)</t>
    <phoneticPr fontId="3" type="noConversion"/>
  </si>
  <si>
    <t>선산초등학교</t>
    <phoneticPr fontId="3" type="noConversion"/>
  </si>
  <si>
    <t>조혁준</t>
    <phoneticPr fontId="3" type="noConversion"/>
  </si>
  <si>
    <t>안연분</t>
    <phoneticPr fontId="3" type="noConversion"/>
  </si>
  <si>
    <t>지방조리
주사</t>
    <phoneticPr fontId="3" type="noConversion"/>
  </si>
  <si>
    <t>김은영</t>
    <phoneticPr fontId="3" type="noConversion"/>
  </si>
  <si>
    <t>금오공업고등학교</t>
    <phoneticPr fontId="3" type="noConversion"/>
  </si>
  <si>
    <t>현주성</t>
    <phoneticPr fontId="3" type="noConversion"/>
  </si>
  <si>
    <t xml:space="preserve"> 일반직지방공무원 인사발령(전출)</t>
    <phoneticPr fontId="3" type="noConversion"/>
  </si>
  <si>
    <t>정아름</t>
    <phoneticPr fontId="3" type="noConversion"/>
  </si>
  <si>
    <t>형곡초등학교</t>
    <phoneticPr fontId="3" type="noConversion"/>
  </si>
  <si>
    <t>경상북도
청도교육지원청
(천생초등학교병설유치원 겸임해제)</t>
    <phoneticPr fontId="3" type="noConversion"/>
  </si>
  <si>
    <t>조영국</t>
  </si>
  <si>
    <t>구미정보고등학교
(선산초등학교병설유치원 겸임해제)</t>
    <phoneticPr fontId="3" type="noConversion"/>
  </si>
  <si>
    <t>선산초등학교</t>
  </si>
  <si>
    <t>경상북도
칠곡교육지원청
(해평초등학교병설유치원 겸임해제)</t>
    <phoneticPr fontId="3" type="noConversion"/>
  </si>
  <si>
    <t>김경신</t>
  </si>
  <si>
    <t>금오공업고등학교</t>
  </si>
  <si>
    <t>상모초등학교</t>
  </si>
  <si>
    <t>이영애</t>
  </si>
  <si>
    <t>경상북도
포항교육지원청
(양포초등학교병설유치원 겸임해제)</t>
    <phoneticPr fontId="3" type="noConversion"/>
  </si>
  <si>
    <t>양포초등학교</t>
  </si>
  <si>
    <t>야은초등학교
(교육파견)</t>
    <phoneticPr fontId="3" type="noConversion"/>
  </si>
  <si>
    <t>우보원</t>
  </si>
  <si>
    <t>형곡중학교</t>
  </si>
  <si>
    <t>김건영</t>
  </si>
  <si>
    <t>경상북도교육청 
정보센터</t>
    <phoneticPr fontId="3" type="noConversion"/>
  </si>
  <si>
    <t>구미인덕중학교
(교육파견)</t>
    <phoneticPr fontId="3" type="noConversion"/>
  </si>
  <si>
    <t>서지혜</t>
  </si>
  <si>
    <t>박상우</t>
  </si>
  <si>
    <t>약목고등학교</t>
  </si>
  <si>
    <t>김윤중</t>
  </si>
  <si>
    <t>기획예산관</t>
  </si>
  <si>
    <t>구평초등학교</t>
  </si>
  <si>
    <t>정명희</t>
  </si>
  <si>
    <t>옥계동부초등학교
(교육파견)
(옥계동부초등학교병설유치원 겸임)</t>
    <phoneticPr fontId="3" type="noConversion"/>
  </si>
  <si>
    <t>옥계동부초등학교</t>
  </si>
  <si>
    <t>정민정</t>
  </si>
  <si>
    <t>황상초등학교
(교육파견)</t>
    <phoneticPr fontId="3" type="noConversion"/>
  </si>
  <si>
    <t>황상초등학교</t>
  </si>
  <si>
    <t>박진숙</t>
  </si>
  <si>
    <t>인동중학교
(교육파견)</t>
    <phoneticPr fontId="3" type="noConversion"/>
  </si>
  <si>
    <t>인동중학교</t>
  </si>
  <si>
    <t>이현숙</t>
  </si>
  <si>
    <t>경상북도교육청연수원</t>
  </si>
  <si>
    <t>도산유치원</t>
  </si>
  <si>
    <t>문상진</t>
  </si>
  <si>
    <t>형곡고등학교</t>
  </si>
  <si>
    <t>상모유치원</t>
  </si>
  <si>
    <t>송나영</t>
  </si>
  <si>
    <t>인동고등학교</t>
  </si>
  <si>
    <t>인동초등학교</t>
  </si>
  <si>
    <t>이애정</t>
  </si>
  <si>
    <t>구미고등학교
(구미고부설방송통신고겸임)
(원남초등학교병설유치원 겸임해제)</t>
    <phoneticPr fontId="3" type="noConversion"/>
  </si>
  <si>
    <t>원남초등학교</t>
  </si>
  <si>
    <t>정경준</t>
  </si>
  <si>
    <t>구평남부초등학교</t>
  </si>
  <si>
    <t>김보경</t>
  </si>
  <si>
    <t>사곡고등학교
(구미왕산초등학교병설유치원 겸임해제)</t>
    <phoneticPr fontId="3" type="noConversion"/>
  </si>
  <si>
    <t>구미왕산초등학교</t>
  </si>
  <si>
    <t>배종현</t>
  </si>
  <si>
    <t>경상북도교육청 
구미도서관
(해마루초등학교병설유치원 겸임해제)</t>
    <phoneticPr fontId="3" type="noConversion"/>
  </si>
  <si>
    <t>해마루초등학교</t>
  </si>
  <si>
    <t>최소연</t>
  </si>
  <si>
    <t>북삼고등학교
(구미문성초등학교병설유치원 겸임해제)</t>
    <phoneticPr fontId="3" type="noConversion"/>
  </si>
  <si>
    <t>구미문성초등학교</t>
  </si>
  <si>
    <t>김민정</t>
  </si>
  <si>
    <t>천생중학교</t>
  </si>
  <si>
    <t>이지현</t>
  </si>
  <si>
    <t>구미산동고등학교
(옥계동부초등학교병설유치원 겸임해제)</t>
    <phoneticPr fontId="3" type="noConversion"/>
  </si>
  <si>
    <t>서상은</t>
  </si>
  <si>
    <t>마가희</t>
  </si>
  <si>
    <t>문경공업고등학교</t>
  </si>
  <si>
    <t>김지영</t>
  </si>
  <si>
    <t>조현수</t>
  </si>
  <si>
    <t>수비고등학교
(수비중 겸임)</t>
    <phoneticPr fontId="3" type="noConversion"/>
  </si>
  <si>
    <t>강민주</t>
  </si>
  <si>
    <t>박혜란</t>
  </si>
  <si>
    <t>경상북도
경산교육지원청
(해평초등학교병설유치원 겸임해제)</t>
    <phoneticPr fontId="3" type="noConversion"/>
  </si>
  <si>
    <t>권다연</t>
  </si>
  <si>
    <t>구미정보고등학교</t>
  </si>
  <si>
    <t>전다정</t>
  </si>
  <si>
    <t>이민영</t>
  </si>
  <si>
    <t>경상북도
영천교육지원청</t>
    <phoneticPr fontId="3" type="noConversion"/>
  </si>
  <si>
    <t>옥계중학교</t>
  </si>
  <si>
    <t>권기진</t>
  </si>
  <si>
    <t>감사관(감사)</t>
  </si>
  <si>
    <t>박일우</t>
  </si>
  <si>
    <t>행정국 
시설과</t>
    <phoneticPr fontId="3" type="noConversion"/>
  </si>
  <si>
    <t>황지원</t>
  </si>
  <si>
    <t>경상북도교육청
 정보센터</t>
    <phoneticPr fontId="3" type="noConversion"/>
  </si>
  <si>
    <t>김수현</t>
  </si>
  <si>
    <t>김규년</t>
  </si>
  <si>
    <t>행정국 
행정과</t>
    <phoneticPr fontId="3" type="noConversion"/>
  </si>
  <si>
    <t>문재성</t>
  </si>
  <si>
    <t>조현진</t>
  </si>
  <si>
    <t>경상북도
울진교육지원청</t>
    <phoneticPr fontId="3" type="noConversion"/>
  </si>
  <si>
    <t>장수지</t>
  </si>
  <si>
    <t>이대형</t>
  </si>
  <si>
    <t>야은초등학교</t>
  </si>
  <si>
    <t>장재일</t>
  </si>
  <si>
    <t>경상북도
구미교육지원청</t>
    <phoneticPr fontId="3" type="noConversion"/>
  </si>
  <si>
    <t>김재목</t>
  </si>
  <si>
    <t>선산중학교</t>
  </si>
  <si>
    <t>안연분</t>
  </si>
  <si>
    <t>정수초등학교</t>
  </si>
  <si>
    <t>최수진</t>
  </si>
  <si>
    <t>해마루중학교</t>
  </si>
  <si>
    <t>조혁준</t>
  </si>
  <si>
    <t>도개초등학교</t>
  </si>
  <si>
    <t>이석호</t>
    <phoneticPr fontId="33" type="noConversion"/>
  </si>
  <si>
    <r>
      <t xml:space="preserve">영주교육지원청
(행정지원과)
</t>
    </r>
    <r>
      <rPr>
        <b/>
        <sz val="9"/>
        <rFont val="굴림"/>
        <family val="3"/>
        <charset val="129"/>
      </rPr>
      <t>(봉현초등학교 병설유치원 겸임해제)</t>
    </r>
    <phoneticPr fontId="33" type="noConversion"/>
  </si>
  <si>
    <t>지방교육행정
주사</t>
    <phoneticPr fontId="33" type="noConversion"/>
  </si>
  <si>
    <t>봉현초등학교</t>
    <phoneticPr fontId="33" type="noConversion"/>
  </si>
  <si>
    <t>전희진</t>
    <phoneticPr fontId="33" type="noConversion"/>
  </si>
  <si>
    <r>
      <t xml:space="preserve">영주교육지원청
(행정지원과)
</t>
    </r>
    <r>
      <rPr>
        <b/>
        <sz val="9"/>
        <rFont val="굴림"/>
        <family val="3"/>
        <charset val="129"/>
      </rPr>
      <t>(남산초등학교 병설유치원 겸임해제)</t>
    </r>
    <phoneticPr fontId="33" type="noConversion"/>
  </si>
  <si>
    <t>남산초등학교</t>
    <phoneticPr fontId="33" type="noConversion"/>
  </si>
  <si>
    <t>〃</t>
    <phoneticPr fontId="33" type="noConversion"/>
  </si>
  <si>
    <t>최완수</t>
    <phoneticPr fontId="33" type="noConversion"/>
  </si>
  <si>
    <r>
      <t xml:space="preserve">이산초등학교 행정실장
</t>
    </r>
    <r>
      <rPr>
        <b/>
        <sz val="9"/>
        <rFont val="굴림"/>
        <family val="3"/>
        <charset val="129"/>
      </rPr>
      <t>(이산초등학교 병설유치원 겸임)</t>
    </r>
    <r>
      <rPr>
        <b/>
        <sz val="11"/>
        <rFont val="굴림"/>
        <family val="3"/>
        <charset val="129"/>
      </rPr>
      <t xml:space="preserve">
</t>
    </r>
    <r>
      <rPr>
        <b/>
        <sz val="9"/>
        <rFont val="굴림"/>
        <family val="3"/>
        <charset val="129"/>
      </rPr>
      <t>(영주초등학교 병설유치원 겸임해제)</t>
    </r>
    <phoneticPr fontId="33" type="noConversion"/>
  </si>
  <si>
    <t>영주초등학교</t>
    <phoneticPr fontId="33" type="noConversion"/>
  </si>
  <si>
    <t>〃</t>
    <phoneticPr fontId="33" type="noConversion"/>
  </si>
  <si>
    <t>서영미</t>
    <phoneticPr fontId="33" type="noConversion"/>
  </si>
  <si>
    <t>봉현초등학교 행정실장
(봉현초등학교 병설유치원 겸임)</t>
    <phoneticPr fontId="33" type="noConversion"/>
  </si>
  <si>
    <t>경상북도
영주교육지원청</t>
    <phoneticPr fontId="33" type="noConversion"/>
  </si>
  <si>
    <t>정진아</t>
    <phoneticPr fontId="33" type="noConversion"/>
  </si>
  <si>
    <r>
      <t xml:space="preserve">남산초등학교 행정실장
</t>
    </r>
    <r>
      <rPr>
        <b/>
        <sz val="9"/>
        <rFont val="굴림"/>
        <family val="3"/>
        <charset val="129"/>
      </rPr>
      <t>(남산초등학교 병설유치원 겸임)</t>
    </r>
    <phoneticPr fontId="33" type="noConversion"/>
  </si>
  <si>
    <t>영천여자고등학교</t>
    <phoneticPr fontId="33" type="noConversion"/>
  </si>
  <si>
    <t>이시탁</t>
    <phoneticPr fontId="33" type="noConversion"/>
  </si>
  <si>
    <t>부석중학교 행정실장</t>
    <phoneticPr fontId="33" type="noConversion"/>
  </si>
  <si>
    <t>부구중학교</t>
    <phoneticPr fontId="33" type="noConversion"/>
  </si>
  <si>
    <t>이은희</t>
    <phoneticPr fontId="33" type="noConversion"/>
  </si>
  <si>
    <t>영주교육지원청
(교육지원과)</t>
    <phoneticPr fontId="33" type="noConversion"/>
  </si>
  <si>
    <t>구미정보고등학교</t>
    <phoneticPr fontId="33" type="noConversion"/>
  </si>
  <si>
    <t>이주영</t>
    <phoneticPr fontId="33" type="noConversion"/>
  </si>
  <si>
    <t>영주교육지원청
(행정지원과)</t>
    <phoneticPr fontId="33" type="noConversion"/>
  </si>
  <si>
    <t>경상북도
경산교육지원청</t>
    <phoneticPr fontId="33" type="noConversion"/>
  </si>
  <si>
    <t>강완석</t>
    <phoneticPr fontId="33" type="noConversion"/>
  </si>
  <si>
    <r>
      <t xml:space="preserve">풍기초등학교 행정실장
</t>
    </r>
    <r>
      <rPr>
        <b/>
        <sz val="9"/>
        <rFont val="굴림"/>
        <family val="3"/>
        <charset val="129"/>
      </rPr>
      <t>(풍기초등학교 병설유치원 겸임)</t>
    </r>
    <phoneticPr fontId="33" type="noConversion"/>
  </si>
  <si>
    <t>경상북도
의성교육지원청</t>
    <phoneticPr fontId="33" type="noConversion"/>
  </si>
  <si>
    <t>김은숙</t>
    <phoneticPr fontId="33" type="noConversion"/>
  </si>
  <si>
    <t>영주초등학교 행정실장</t>
    <phoneticPr fontId="33" type="noConversion"/>
  </si>
  <si>
    <t>경상북도
청송교육지원청</t>
    <phoneticPr fontId="33" type="noConversion"/>
  </si>
  <si>
    <t>변경랑</t>
    <phoneticPr fontId="33" type="noConversion"/>
  </si>
  <si>
    <t>단산중학교 행정실장</t>
    <phoneticPr fontId="33" type="noConversion"/>
  </si>
  <si>
    <t>부석중학교</t>
    <phoneticPr fontId="33" type="noConversion"/>
  </si>
  <si>
    <t>김 솔</t>
    <phoneticPr fontId="33" type="noConversion"/>
  </si>
  <si>
    <r>
      <t xml:space="preserve">영주중앙초등학교
</t>
    </r>
    <r>
      <rPr>
        <b/>
        <sz val="9"/>
        <rFont val="굴림"/>
        <family val="3"/>
        <charset val="129"/>
      </rPr>
      <t>(영주중앙초등학교 병설유치원 겸임)</t>
    </r>
    <phoneticPr fontId="33" type="noConversion"/>
  </si>
  <si>
    <t>김미옥</t>
    <phoneticPr fontId="33" type="noConversion"/>
  </si>
  <si>
    <r>
      <t xml:space="preserve">풍기초등학교
</t>
    </r>
    <r>
      <rPr>
        <b/>
        <sz val="9"/>
        <rFont val="굴림"/>
        <family val="3"/>
        <charset val="129"/>
      </rPr>
      <t>(풍기초등학교 병설유치원 겸임)</t>
    </r>
    <phoneticPr fontId="33" type="noConversion"/>
  </si>
  <si>
    <t>영주여자고등학교</t>
    <phoneticPr fontId="33" type="noConversion"/>
  </si>
  <si>
    <t>손은주</t>
    <phoneticPr fontId="33" type="noConversion"/>
  </si>
  <si>
    <t>영주교육지원청
(교육지원과)</t>
    <phoneticPr fontId="33" type="noConversion"/>
  </si>
  <si>
    <t>경상북도교육청
정보센터</t>
    <phoneticPr fontId="33" type="noConversion"/>
  </si>
  <si>
    <t>권정은</t>
    <phoneticPr fontId="33" type="noConversion"/>
  </si>
  <si>
    <t>지방교육행정
주사보</t>
    <phoneticPr fontId="33" type="noConversion"/>
  </si>
  <si>
    <t>안동중학교</t>
    <phoneticPr fontId="33" type="noConversion"/>
  </si>
  <si>
    <t>김나연</t>
    <phoneticPr fontId="33" type="noConversion"/>
  </si>
  <si>
    <t>영주중앙초등학교</t>
    <phoneticPr fontId="33" type="noConversion"/>
  </si>
  <si>
    <t>이정원</t>
    <phoneticPr fontId="33" type="noConversion"/>
  </si>
  <si>
    <t>지방교육행정
서기</t>
    <phoneticPr fontId="33" type="noConversion"/>
  </si>
  <si>
    <t>계당초등학교</t>
    <phoneticPr fontId="33" type="noConversion"/>
  </si>
  <si>
    <t>장이진</t>
    <phoneticPr fontId="33" type="noConversion"/>
  </si>
  <si>
    <t>영주교육지원청
(행정지원과)</t>
    <phoneticPr fontId="33" type="noConversion"/>
  </si>
  <si>
    <t>영주중학교</t>
    <phoneticPr fontId="33" type="noConversion"/>
  </si>
  <si>
    <t>김도영</t>
    <phoneticPr fontId="33" type="noConversion"/>
  </si>
  <si>
    <t>순흥초등학교</t>
    <phoneticPr fontId="33" type="noConversion"/>
  </si>
  <si>
    <t>강정수</t>
    <phoneticPr fontId="33" type="noConversion"/>
  </si>
  <si>
    <r>
      <t xml:space="preserve">영주중학교
</t>
    </r>
    <r>
      <rPr>
        <b/>
        <sz val="9"/>
        <rFont val="굴림"/>
        <family val="3"/>
        <charset val="129"/>
      </rPr>
      <t>(부석초등학교 병설유치원 겸임해제)</t>
    </r>
    <phoneticPr fontId="33" type="noConversion"/>
  </si>
  <si>
    <t>부석초등학교</t>
    <phoneticPr fontId="33" type="noConversion"/>
  </si>
  <si>
    <t>유정근</t>
    <phoneticPr fontId="33" type="noConversion"/>
  </si>
  <si>
    <t>지방사무운영
주사보</t>
    <phoneticPr fontId="33" type="noConversion"/>
  </si>
  <si>
    <r>
      <t xml:space="preserve">부석초등학교
</t>
    </r>
    <r>
      <rPr>
        <b/>
        <sz val="9"/>
        <rFont val="굴림"/>
        <family val="3"/>
        <charset val="129"/>
      </rPr>
      <t>(부석초등학교 병설유치원 겸임)
(평은초등학교 병설유치원 겸임해제)</t>
    </r>
    <phoneticPr fontId="33" type="noConversion"/>
  </si>
  <si>
    <t>평은초등학교</t>
    <phoneticPr fontId="33" type="noConversion"/>
  </si>
  <si>
    <t>맹우호</t>
    <phoneticPr fontId="33" type="noConversion"/>
  </si>
  <si>
    <t>경상북도교육청
영주소백산오토캠핑장</t>
    <phoneticPr fontId="33" type="noConversion"/>
  </si>
  <si>
    <t>이다빈</t>
    <phoneticPr fontId="33" type="noConversion"/>
  </si>
  <si>
    <r>
      <t xml:space="preserve">평은초등학교
</t>
    </r>
    <r>
      <rPr>
        <b/>
        <sz val="9"/>
        <rFont val="굴림"/>
        <family val="3"/>
        <charset val="129"/>
      </rPr>
      <t>(평은초등학교 병설유치원 겸임)</t>
    </r>
    <phoneticPr fontId="33" type="noConversion"/>
  </si>
  <si>
    <t>경상북도교육청
영주선비도서관</t>
    <phoneticPr fontId="33" type="noConversion"/>
  </si>
  <si>
    <t>김민주</t>
    <phoneticPr fontId="33" type="noConversion"/>
  </si>
  <si>
    <t>꿈빛유치원</t>
    <phoneticPr fontId="33" type="noConversion"/>
  </si>
  <si>
    <t>윤선영</t>
    <phoneticPr fontId="33" type="noConversion"/>
  </si>
  <si>
    <t>지방교육행정
서기보시보</t>
    <phoneticPr fontId="33" type="noConversion"/>
  </si>
  <si>
    <r>
      <t xml:space="preserve">이산초등학교
</t>
    </r>
    <r>
      <rPr>
        <b/>
        <sz val="9"/>
        <rFont val="굴림"/>
        <family val="3"/>
        <charset val="129"/>
      </rPr>
      <t>(이산초등학교 병설유치원 겸임)</t>
    </r>
    <phoneticPr fontId="33" type="noConversion"/>
  </si>
  <si>
    <t>신규</t>
    <phoneticPr fontId="33" type="noConversion"/>
  </si>
  <si>
    <t>황혜령</t>
    <phoneticPr fontId="33" type="noConversion"/>
  </si>
  <si>
    <t>지방교육행정
서기보</t>
    <phoneticPr fontId="33" type="noConversion"/>
  </si>
  <si>
    <r>
      <t xml:space="preserve">풍기북부초등학교
</t>
    </r>
    <r>
      <rPr>
        <b/>
        <sz val="9"/>
        <rFont val="굴림"/>
        <family val="3"/>
        <charset val="129"/>
      </rPr>
      <t>(풍기북부초등학교 병설유치원 겸임)</t>
    </r>
    <phoneticPr fontId="33" type="noConversion"/>
  </si>
  <si>
    <t>신규</t>
    <phoneticPr fontId="33" type="noConversion"/>
  </si>
  <si>
    <t>윤형석</t>
    <phoneticPr fontId="33" type="noConversion"/>
  </si>
  <si>
    <t>지방전산
주사</t>
    <phoneticPr fontId="33" type="noConversion"/>
  </si>
  <si>
    <t>경상북도
예천교육지원청</t>
    <phoneticPr fontId="33" type="noConversion"/>
  </si>
  <si>
    <t>김대영</t>
    <phoneticPr fontId="33" type="noConversion"/>
  </si>
  <si>
    <t>지방시설관리
주사보</t>
    <phoneticPr fontId="33" type="noConversion"/>
  </si>
  <si>
    <r>
      <t xml:space="preserve">장수초등학교
</t>
    </r>
    <r>
      <rPr>
        <b/>
        <sz val="9"/>
        <rFont val="굴림"/>
        <family val="3"/>
        <charset val="129"/>
      </rPr>
      <t>(장수초등학교 병설유치원 겸임)</t>
    </r>
    <r>
      <rPr>
        <b/>
        <sz val="11"/>
        <rFont val="굴림"/>
        <family val="3"/>
        <charset val="129"/>
      </rPr>
      <t xml:space="preserve">
</t>
    </r>
    <r>
      <rPr>
        <b/>
        <sz val="9"/>
        <rFont val="굴림"/>
        <family val="3"/>
        <charset val="129"/>
      </rPr>
      <t>(이산초등학교 병설유치원 겸임해제)</t>
    </r>
    <phoneticPr fontId="33" type="noConversion"/>
  </si>
  <si>
    <t>이산초등학교</t>
    <phoneticPr fontId="33" type="noConversion"/>
  </si>
  <si>
    <t>김석</t>
    <phoneticPr fontId="33" type="noConversion"/>
  </si>
  <si>
    <t>지방시설관리
서기보시보</t>
    <phoneticPr fontId="33" type="noConversion"/>
  </si>
  <si>
    <r>
      <t xml:space="preserve">영주남부초등학교
</t>
    </r>
    <r>
      <rPr>
        <b/>
        <sz val="9"/>
        <rFont val="굴림"/>
        <family val="3"/>
        <charset val="129"/>
      </rPr>
      <t>(영주남부초등학교 병설유치원 겸임)</t>
    </r>
    <phoneticPr fontId="33" type="noConversion"/>
  </si>
  <si>
    <t>이대영</t>
    <phoneticPr fontId="33" type="noConversion"/>
  </si>
  <si>
    <t>지방시설관리
서기보</t>
    <phoneticPr fontId="33" type="noConversion"/>
  </si>
  <si>
    <t>김정숙</t>
    <phoneticPr fontId="33" type="noConversion"/>
  </si>
  <si>
    <t>지방조리
주사</t>
    <phoneticPr fontId="33" type="noConversion"/>
  </si>
  <si>
    <r>
      <t xml:space="preserve">남산초등학교
</t>
    </r>
    <r>
      <rPr>
        <b/>
        <sz val="9"/>
        <rFont val="굴림"/>
        <family val="3"/>
        <charset val="129"/>
      </rPr>
      <t>(남산초등학교 병설유치원 겸임)</t>
    </r>
    <r>
      <rPr>
        <b/>
        <sz val="11"/>
        <rFont val="굴림"/>
        <family val="3"/>
        <charset val="129"/>
      </rPr>
      <t xml:space="preserve">
</t>
    </r>
    <r>
      <rPr>
        <b/>
        <sz val="9"/>
        <rFont val="굴림"/>
        <family val="3"/>
        <charset val="129"/>
      </rPr>
      <t>(영주서부초등학교 병설유치원 겸임해제)</t>
    </r>
    <phoneticPr fontId="33" type="noConversion"/>
  </si>
  <si>
    <t>영주서부초등학교</t>
    <phoneticPr fontId="33" type="noConversion"/>
  </si>
  <si>
    <t>채승엽</t>
    <phoneticPr fontId="33" type="noConversion"/>
  </si>
  <si>
    <r>
      <t xml:space="preserve">풍기초등학교 
</t>
    </r>
    <r>
      <rPr>
        <b/>
        <sz val="9"/>
        <rFont val="굴림"/>
        <family val="3"/>
        <charset val="129"/>
      </rPr>
      <t>(풍기초등학교 병설유치원 겸임)
(남산초등학교 병설유치원 겸임해제)</t>
    </r>
    <phoneticPr fontId="33" type="noConversion"/>
  </si>
  <si>
    <t>박지희</t>
    <phoneticPr fontId="33" type="noConversion"/>
  </si>
  <si>
    <t>옥대초등학교</t>
    <phoneticPr fontId="33" type="noConversion"/>
  </si>
  <si>
    <t>영주여자고등학교</t>
    <phoneticPr fontId="33" type="noConversion"/>
  </si>
  <si>
    <t>강연화</t>
    <phoneticPr fontId="33" type="noConversion"/>
  </si>
  <si>
    <t>지방조리
주사보</t>
    <phoneticPr fontId="33" type="noConversion"/>
  </si>
  <si>
    <r>
      <t xml:space="preserve">영주서부초등학교
</t>
    </r>
    <r>
      <rPr>
        <b/>
        <sz val="9"/>
        <color rgb="FF000000"/>
        <rFont val="굴림"/>
        <family val="3"/>
        <charset val="129"/>
      </rPr>
      <t>(영주서부초등학교 병설유치원 겸임)
(풍기초등학교 병설유치원 겸임해제)</t>
    </r>
    <phoneticPr fontId="33" type="noConversion"/>
  </si>
  <si>
    <t>지방조리
주사보</t>
    <phoneticPr fontId="33" type="noConversion"/>
  </si>
  <si>
    <t>풍기초등학교</t>
    <phoneticPr fontId="33" type="noConversion"/>
  </si>
  <si>
    <t>권지성</t>
    <phoneticPr fontId="33" type="noConversion"/>
  </si>
  <si>
    <r>
      <t xml:space="preserve">안정초등학교
</t>
    </r>
    <r>
      <rPr>
        <b/>
        <sz val="9"/>
        <color rgb="FF000000"/>
        <rFont val="굴림"/>
        <family val="3"/>
        <charset val="129"/>
      </rPr>
      <t>(안정초등학교 병설유치원 겸임)
(순흥초등학교 병설유치원 겸임해제)</t>
    </r>
    <phoneticPr fontId="33" type="noConversion"/>
  </si>
  <si>
    <t>신상섭</t>
    <phoneticPr fontId="33" type="noConversion"/>
  </si>
  <si>
    <r>
      <t xml:space="preserve">
순흥초등학교</t>
    </r>
    <r>
      <rPr>
        <b/>
        <sz val="9"/>
        <color rgb="FF000000"/>
        <rFont val="굴림"/>
        <family val="3"/>
        <charset val="129"/>
      </rPr>
      <t xml:space="preserve">
(영주남부초등학교 병설유치원 겸임해제)
</t>
    </r>
    <phoneticPr fontId="33" type="noConversion"/>
  </si>
  <si>
    <t>영주남부초등학교</t>
    <phoneticPr fontId="33" type="noConversion"/>
  </si>
  <si>
    <t>손기용</t>
    <phoneticPr fontId="33" type="noConversion"/>
  </si>
  <si>
    <r>
      <t xml:space="preserve">영주가흥초등학교
</t>
    </r>
    <r>
      <rPr>
        <b/>
        <sz val="9"/>
        <color rgb="FF000000"/>
        <rFont val="굴림"/>
        <family val="3"/>
        <charset val="129"/>
      </rPr>
      <t>(영주가흥초등학교 병설유치원 겸임)</t>
    </r>
    <phoneticPr fontId="33" type="noConversion"/>
  </si>
  <si>
    <t>북후초등학교</t>
    <phoneticPr fontId="33" type="noConversion"/>
  </si>
  <si>
    <t>임용일자</t>
    <phoneticPr fontId="3" type="noConversion"/>
  </si>
  <si>
    <t>김미숙</t>
    <phoneticPr fontId="33" type="noConversion"/>
  </si>
  <si>
    <t>교육국
유초등교육과</t>
    <phoneticPr fontId="33" type="noConversion"/>
  </si>
  <si>
    <t>경상북도
영주교육지원청</t>
    <phoneticPr fontId="33" type="noConversion"/>
  </si>
  <si>
    <t>정선희</t>
    <phoneticPr fontId="33" type="noConversion"/>
  </si>
  <si>
    <t>행정국
학교지원과</t>
    <phoneticPr fontId="33" type="noConversion"/>
  </si>
  <si>
    <t>경상북도
영주교육지원청
(교육파견)</t>
    <phoneticPr fontId="33" type="noConversion"/>
  </si>
  <si>
    <t>서예명</t>
    <phoneticPr fontId="33" type="noConversion"/>
  </si>
  <si>
    <r>
      <t xml:space="preserve">한국산림과학고등학교
행정실장
</t>
    </r>
    <r>
      <rPr>
        <b/>
        <sz val="9"/>
        <color rgb="FF000000"/>
        <rFont val="굴림"/>
        <family val="3"/>
        <charset val="129"/>
      </rPr>
      <t>(춘양중학교 겸임)</t>
    </r>
    <phoneticPr fontId="33" type="noConversion"/>
  </si>
  <si>
    <t>김수은</t>
    <phoneticPr fontId="33" type="noConversion"/>
  </si>
  <si>
    <t>이산초등학교</t>
    <phoneticPr fontId="33" type="noConversion"/>
  </si>
  <si>
    <t>김삼현</t>
    <phoneticPr fontId="33" type="noConversion"/>
  </si>
  <si>
    <t>경상북도
봉화교육지원청</t>
    <phoneticPr fontId="33" type="noConversion"/>
  </si>
  <si>
    <t>박경동</t>
    <phoneticPr fontId="33" type="noConversion"/>
  </si>
  <si>
    <t>박승민</t>
    <phoneticPr fontId="33" type="noConversion"/>
  </si>
  <si>
    <t>경상북도
구미교육지원청</t>
    <phoneticPr fontId="33" type="noConversion"/>
  </si>
  <si>
    <t>권용국</t>
    <phoneticPr fontId="33" type="noConversion"/>
  </si>
  <si>
    <t>경상북도
예천교육지원청</t>
    <phoneticPr fontId="33" type="noConversion"/>
  </si>
  <si>
    <t>남효정</t>
    <phoneticPr fontId="33" type="noConversion"/>
  </si>
  <si>
    <t>구민준</t>
    <phoneticPr fontId="33" type="noConversion"/>
  </si>
  <si>
    <t>경상북도
울릉교육지원청</t>
    <phoneticPr fontId="33" type="noConversion"/>
  </si>
  <si>
    <t>단산중학교</t>
    <phoneticPr fontId="33" type="noConversion"/>
  </si>
  <si>
    <t>최수빈</t>
    <phoneticPr fontId="33" type="noConversion"/>
  </si>
  <si>
    <t>경상북도
영양교육지원청</t>
    <phoneticPr fontId="33" type="noConversion"/>
  </si>
  <si>
    <t>천미희</t>
    <phoneticPr fontId="33" type="noConversion"/>
  </si>
  <si>
    <t>경상북도
울진교육지원청</t>
    <phoneticPr fontId="33" type="noConversion"/>
  </si>
  <si>
    <t>김재현</t>
    <phoneticPr fontId="33" type="noConversion"/>
  </si>
  <si>
    <t>경상북도
안동교육지원청</t>
    <phoneticPr fontId="33" type="noConversion"/>
  </si>
  <si>
    <t>권선자</t>
    <phoneticPr fontId="33" type="noConversion"/>
  </si>
  <si>
    <t>지방전산
주사</t>
    <phoneticPr fontId="33" type="noConversion"/>
  </si>
  <si>
    <t>조준희</t>
    <phoneticPr fontId="33" type="noConversion"/>
  </si>
  <si>
    <t>지방시설
주사보</t>
    <phoneticPr fontId="33" type="noConversion"/>
  </si>
  <si>
    <t>경상북도
상주교육지원청</t>
    <phoneticPr fontId="33" type="noConversion"/>
  </si>
  <si>
    <t>조정우</t>
    <phoneticPr fontId="33" type="noConversion"/>
  </si>
  <si>
    <t>지방운전
서기</t>
    <phoneticPr fontId="33" type="noConversion"/>
  </si>
  <si>
    <t>경상북도
영천교육지원청</t>
    <phoneticPr fontId="33" type="noConversion"/>
  </si>
  <si>
    <t>이종태</t>
    <phoneticPr fontId="33" type="noConversion"/>
  </si>
  <si>
    <t>안정초등학교</t>
    <phoneticPr fontId="33" type="noConversion"/>
  </si>
  <si>
    <t>이창민</t>
    <phoneticPr fontId="33" type="noConversion"/>
  </si>
  <si>
    <t>지방조리
서기</t>
    <phoneticPr fontId="33" type="noConversion"/>
  </si>
  <si>
    <t>윤숙자</t>
    <phoneticPr fontId="33" type="noConversion"/>
  </si>
  <si>
    <t>지방교육행정
사무관</t>
    <phoneticPr fontId="33" type="noConversion"/>
  </si>
  <si>
    <t>운남중학교
행정실장</t>
    <phoneticPr fontId="33" type="noConversion"/>
  </si>
  <si>
    <t>행정국
학교지원과</t>
    <phoneticPr fontId="33" type="noConversion"/>
  </si>
  <si>
    <t>2026.1.1.</t>
    <phoneticPr fontId="33" type="noConversion"/>
  </si>
  <si>
    <t>김태희</t>
  </si>
  <si>
    <t>김천교육지원청
행정지원과</t>
  </si>
  <si>
    <t>김천다수초등학교</t>
    <phoneticPr fontId="33" type="noConversion"/>
  </si>
  <si>
    <t>신예서</t>
    <phoneticPr fontId="33" type="noConversion"/>
  </si>
  <si>
    <t>지품천중학교
행정실장</t>
    <phoneticPr fontId="33" type="noConversion"/>
  </si>
  <si>
    <t>운남중학교</t>
    <phoneticPr fontId="33" type="noConversion"/>
  </si>
  <si>
    <t>”</t>
    <phoneticPr fontId="33" type="noConversion"/>
  </si>
  <si>
    <t>박옥연</t>
    <phoneticPr fontId="33" type="noConversion"/>
  </si>
  <si>
    <t>김천동부초등학교
행정실장
(김천동부초병설유치원 겸임)</t>
    <phoneticPr fontId="33" type="noConversion"/>
  </si>
  <si>
    <t>김천교육지원청
행정지원과</t>
    <phoneticPr fontId="33" type="noConversion"/>
  </si>
  <si>
    <t>박진석</t>
    <phoneticPr fontId="33" type="noConversion"/>
  </si>
  <si>
    <t>김천교육지원청
교육지원과</t>
    <phoneticPr fontId="33" type="noConversion"/>
  </si>
  <si>
    <t>감사관</t>
    <phoneticPr fontId="33" type="noConversion"/>
  </si>
  <si>
    <t>이혜영</t>
    <phoneticPr fontId="33" type="noConversion"/>
  </si>
  <si>
    <t>김천다수초등학교
행정실장</t>
    <phoneticPr fontId="33" type="noConversion"/>
  </si>
  <si>
    <t>구미여자고등학교</t>
    <phoneticPr fontId="33" type="noConversion"/>
  </si>
  <si>
    <t>정아름</t>
    <phoneticPr fontId="33" type="noConversion"/>
  </si>
  <si>
    <t>김천교육지원청
행정지원과</t>
    <phoneticPr fontId="33" type="noConversion"/>
  </si>
  <si>
    <t>형곡초등학교</t>
    <phoneticPr fontId="33" type="noConversion"/>
  </si>
  <si>
    <t>김종웅</t>
    <phoneticPr fontId="33" type="noConversion"/>
  </si>
  <si>
    <t>위량초등학교
행정실장
(위량초병설유치원 겸임)</t>
    <phoneticPr fontId="33" type="noConversion"/>
  </si>
  <si>
    <t>화북초등학교</t>
    <phoneticPr fontId="33" type="noConversion"/>
  </si>
  <si>
    <t>김지은</t>
    <phoneticPr fontId="33" type="noConversion"/>
  </si>
  <si>
    <t>운남중학교</t>
    <phoneticPr fontId="33" type="noConversion"/>
  </si>
  <si>
    <t>저동초등학교</t>
    <phoneticPr fontId="33" type="noConversion"/>
  </si>
  <si>
    <t>송승찬</t>
    <phoneticPr fontId="33" type="noConversion"/>
  </si>
  <si>
    <t>지품천초등학교
행정실장
(구성초, 지례초, 증산초 겸임)
(증산초병설유치원 겸임)</t>
    <phoneticPr fontId="33" type="noConversion"/>
  </si>
  <si>
    <t>지방교육행정
주사보</t>
    <phoneticPr fontId="33" type="noConversion"/>
  </si>
  <si>
    <t>구미고등학교</t>
    <phoneticPr fontId="33" type="noConversion"/>
  </si>
  <si>
    <t>박세홍</t>
    <phoneticPr fontId="33" type="noConversion"/>
  </si>
  <si>
    <t>조마초등학교
행정실장
(조마초병설유치원 겸임)</t>
    <phoneticPr fontId="33" type="noConversion"/>
  </si>
  <si>
    <t>인동고등학교</t>
    <phoneticPr fontId="33" type="noConversion"/>
  </si>
  <si>
    <t>김미래</t>
    <phoneticPr fontId="33" type="noConversion"/>
  </si>
  <si>
    <t>경상북도
성주교육지원청</t>
    <phoneticPr fontId="33" type="noConversion"/>
  </si>
  <si>
    <t>전은희</t>
    <phoneticPr fontId="33" type="noConversion"/>
  </si>
  <si>
    <t>김천교육지원청
교육지원과</t>
    <phoneticPr fontId="33" type="noConversion"/>
  </si>
  <si>
    <t>구성초등학교
행정실장</t>
    <phoneticPr fontId="33" type="noConversion"/>
  </si>
  <si>
    <t>송영배</t>
    <phoneticPr fontId="33" type="noConversion"/>
  </si>
  <si>
    <t>농소초등학교</t>
    <phoneticPr fontId="33" type="noConversion"/>
  </si>
  <si>
    <t>지례초등학교
행정실장</t>
    <phoneticPr fontId="33" type="noConversion"/>
  </si>
  <si>
    <t>김상열</t>
    <phoneticPr fontId="33" type="noConversion"/>
  </si>
  <si>
    <t>운곡초등학교
(운곡초병설유치원 겸임)</t>
    <phoneticPr fontId="33" type="noConversion"/>
  </si>
  <si>
    <t>김민지</t>
    <phoneticPr fontId="33" type="noConversion"/>
  </si>
  <si>
    <t>교육국
학생생활과</t>
    <phoneticPr fontId="33" type="noConversion"/>
  </si>
  <si>
    <t>조보경</t>
    <phoneticPr fontId="33" type="noConversion"/>
  </si>
  <si>
    <t>경상북도
문경교육지원청</t>
    <phoneticPr fontId="33" type="noConversion"/>
  </si>
  <si>
    <t>배한솔</t>
    <phoneticPr fontId="33" type="noConversion"/>
  </si>
  <si>
    <t>지품천초등학교
(구성초, 지례초, 증산초 겸임)
(증산초병설유치원 겸임)</t>
    <phoneticPr fontId="33" type="noConversion"/>
  </si>
  <si>
    <t>이상일</t>
    <phoneticPr fontId="33" type="noConversion"/>
  </si>
  <si>
    <t>위량초등학교
(위량초병설유치원 겸임)</t>
    <phoneticPr fontId="33" type="noConversion"/>
  </si>
  <si>
    <t>물야초등학교</t>
    <phoneticPr fontId="33" type="noConversion"/>
  </si>
  <si>
    <t>도재희</t>
    <phoneticPr fontId="33" type="noConversion"/>
  </si>
  <si>
    <t>김천교육지원청
행정지원과</t>
    <phoneticPr fontId="33" type="noConversion"/>
  </si>
  <si>
    <t>2026.1.1.</t>
  </si>
  <si>
    <t>김유림</t>
    <phoneticPr fontId="33" type="noConversion"/>
  </si>
  <si>
    <t>이성지</t>
    <phoneticPr fontId="33" type="noConversion"/>
  </si>
  <si>
    <t>김천부곡초등학교
(김천부곡초병설유치원 겸임)
(김천중앙초병설유치원 겸임 해제)</t>
    <phoneticPr fontId="33" type="noConversion"/>
  </si>
  <si>
    <t>김천중앙초등학교</t>
    <phoneticPr fontId="33" type="noConversion"/>
  </si>
  <si>
    <t>김정은</t>
    <phoneticPr fontId="33" type="noConversion"/>
  </si>
  <si>
    <t>율빛유치원</t>
    <phoneticPr fontId="33" type="noConversion"/>
  </si>
  <si>
    <t>강은규</t>
    <phoneticPr fontId="33" type="noConversion"/>
  </si>
  <si>
    <t>개령초등학교
(운곡초병설유치원 겸임 해제)</t>
    <phoneticPr fontId="33" type="noConversion"/>
  </si>
  <si>
    <t>운곡초등학교</t>
    <phoneticPr fontId="33" type="noConversion"/>
  </si>
  <si>
    <t>전수빈</t>
    <phoneticPr fontId="33" type="noConversion"/>
  </si>
  <si>
    <t>운곡초등학교
(운곡초병설유치원 겸임)</t>
    <phoneticPr fontId="33" type="noConversion"/>
  </si>
  <si>
    <t>경주공업고등학교</t>
    <phoneticPr fontId="33" type="noConversion"/>
  </si>
  <si>
    <t>김준명</t>
    <phoneticPr fontId="33" type="noConversion"/>
  </si>
  <si>
    <t>김천생명과학고등학교</t>
    <phoneticPr fontId="33" type="noConversion"/>
  </si>
  <si>
    <t>서희재</t>
    <phoneticPr fontId="33" type="noConversion"/>
  </si>
  <si>
    <t>지품천중학교</t>
    <phoneticPr fontId="33" type="noConversion"/>
  </si>
  <si>
    <t>상주중앙초등학교</t>
    <phoneticPr fontId="33" type="noConversion"/>
  </si>
  <si>
    <t>이예린</t>
    <phoneticPr fontId="33" type="noConversion"/>
  </si>
  <si>
    <t>율빛유치원</t>
    <phoneticPr fontId="33" type="noConversion"/>
  </si>
  <si>
    <t>가은초등학교</t>
    <phoneticPr fontId="33" type="noConversion"/>
  </si>
  <si>
    <t>성현주</t>
    <phoneticPr fontId="33" type="noConversion"/>
  </si>
  <si>
    <t>직지초등학교
(직지초병설유치원 겸임)</t>
    <phoneticPr fontId="33" type="noConversion"/>
  </si>
  <si>
    <t>당포초등학교</t>
    <phoneticPr fontId="33" type="noConversion"/>
  </si>
  <si>
    <t>김민우</t>
    <phoneticPr fontId="33" type="noConversion"/>
  </si>
  <si>
    <t>이민석</t>
    <phoneticPr fontId="33" type="noConversion"/>
  </si>
  <si>
    <t>이현슬</t>
    <phoneticPr fontId="33" type="noConversion"/>
  </si>
  <si>
    <t>지방교육행정
서기보</t>
    <phoneticPr fontId="33" type="noConversion"/>
  </si>
  <si>
    <t>지품천초등학교
(구성초, 지례초, 증산초 겸임)
(증산초병설유치원 겸임)</t>
    <phoneticPr fontId="33" type="noConversion"/>
  </si>
  <si>
    <t>경상북도교육청
울릉도서관</t>
    <phoneticPr fontId="33" type="noConversion"/>
  </si>
  <si>
    <t>김영조</t>
    <phoneticPr fontId="33" type="noConversion"/>
  </si>
  <si>
    <t>농소유치원
(위량초병설유치원 겸임해제)</t>
    <phoneticPr fontId="33" type="noConversion"/>
  </si>
  <si>
    <t>위량초등학교</t>
    <phoneticPr fontId="33" type="noConversion"/>
  </si>
  <si>
    <t>이철진</t>
    <phoneticPr fontId="33" type="noConversion"/>
  </si>
  <si>
    <t>지방시설관리
주사</t>
    <phoneticPr fontId="33" type="noConversion"/>
  </si>
  <si>
    <t>직지초등학교
(직지초병설유치원 겸임)</t>
    <phoneticPr fontId="33" type="noConversion"/>
  </si>
  <si>
    <t>지방시설관리
주사</t>
    <phoneticPr fontId="33" type="noConversion"/>
  </si>
  <si>
    <t>김경래</t>
    <phoneticPr fontId="33" type="noConversion"/>
  </si>
  <si>
    <t>농소유치원
(김천동부초병설유치원 겸임 해제)</t>
    <phoneticPr fontId="33" type="noConversion"/>
  </si>
  <si>
    <t>김천동부초등학교</t>
    <phoneticPr fontId="33" type="noConversion"/>
  </si>
  <si>
    <t>허대성</t>
    <phoneticPr fontId="33" type="noConversion"/>
  </si>
  <si>
    <t>지방시설관리
서기보</t>
    <phoneticPr fontId="33" type="noConversion"/>
  </si>
  <si>
    <t>지품천초등학교
(구성초, 지례초, 증산초 겸임)
(증산초병설유치원 겸임)</t>
    <phoneticPr fontId="33" type="noConversion"/>
  </si>
  <si>
    <t>이경아</t>
    <phoneticPr fontId="33" type="noConversion"/>
  </si>
  <si>
    <t>지방조리
서기</t>
    <phoneticPr fontId="33" type="noConversion"/>
  </si>
  <si>
    <t>농소초등학교
(위량초병설유치원 겸임 해제)</t>
    <phoneticPr fontId="33" type="noConversion"/>
  </si>
  <si>
    <t>위량초등학교</t>
    <phoneticPr fontId="33" type="noConversion"/>
  </si>
  <si>
    <t>고명숙</t>
    <phoneticPr fontId="33" type="noConversion"/>
  </si>
  <si>
    <t>지방조리
서기</t>
    <phoneticPr fontId="33" type="noConversion"/>
  </si>
  <si>
    <t>위량초등학교
(위량초병설유치원 겸임)</t>
    <phoneticPr fontId="33" type="noConversion"/>
  </si>
  <si>
    <t>농소초등학교</t>
    <phoneticPr fontId="33" type="noConversion"/>
  </si>
  <si>
    <t>임은경</t>
    <phoneticPr fontId="33" type="noConversion"/>
  </si>
  <si>
    <t>지방조리서기</t>
    <phoneticPr fontId="33" type="noConversion"/>
  </si>
  <si>
    <t>지례초등학교</t>
    <phoneticPr fontId="33" type="noConversion"/>
  </si>
  <si>
    <t>”</t>
    <phoneticPr fontId="33" type="noConversion"/>
  </si>
  <si>
    <t>장수지</t>
    <phoneticPr fontId="33" type="noConversion"/>
  </si>
  <si>
    <t>지방보건
서기</t>
    <phoneticPr fontId="33" type="noConversion"/>
  </si>
  <si>
    <t>지방보건
서기</t>
    <phoneticPr fontId="33" type="noConversion"/>
  </si>
  <si>
    <t>강승협</t>
    <phoneticPr fontId="33" type="noConversion"/>
  </si>
  <si>
    <t>지방보건
서기보시보</t>
    <phoneticPr fontId="33" type="noConversion"/>
  </si>
  <si>
    <t>김천교육지원청
교육지원과</t>
    <phoneticPr fontId="33" type="noConversion"/>
  </si>
  <si>
    <t>박수민</t>
    <phoneticPr fontId="33" type="noConversion"/>
  </si>
  <si>
    <t>지방공업
서기보시보</t>
    <phoneticPr fontId="33" type="noConversion"/>
  </si>
  <si>
    <t>김천교육지원청
시설거점지원센터</t>
    <phoneticPr fontId="33" type="noConversion"/>
  </si>
  <si>
    <t>엄지은</t>
    <phoneticPr fontId="33" type="noConversion"/>
  </si>
  <si>
    <t>경상북도
상주교육지원청</t>
    <phoneticPr fontId="33" type="noConversion"/>
  </si>
  <si>
    <t>이상규</t>
    <phoneticPr fontId="33" type="noConversion"/>
  </si>
  <si>
    <t>지방운전
주사</t>
    <phoneticPr fontId="33" type="noConversion"/>
  </si>
  <si>
    <t>지방운전
주사</t>
    <phoneticPr fontId="33" type="noConversion"/>
  </si>
  <si>
    <t>최경만</t>
    <phoneticPr fontId="33" type="noConversion"/>
  </si>
  <si>
    <t>아포초등학교
(아포초병설유치원 겸임)
(위량초병설유치원 겸임 해제)</t>
    <phoneticPr fontId="33" type="noConversion"/>
  </si>
  <si>
    <t>이성우</t>
    <phoneticPr fontId="33" type="noConversion"/>
  </si>
  <si>
    <t>위량초등학교
(위량초병설유치원 겸임)</t>
    <phoneticPr fontId="33" type="noConversion"/>
  </si>
  <si>
    <t>임세헌</t>
    <phoneticPr fontId="33" type="noConversion"/>
  </si>
  <si>
    <t>지방운전
서기</t>
    <phoneticPr fontId="33" type="noConversion"/>
  </si>
  <si>
    <t>김천신일초등학교
(김천신일초병설유치원 겸임)
(아포초병설유치원 겸임 해제)</t>
    <phoneticPr fontId="33" type="noConversion"/>
  </si>
  <si>
    <t>아포초등학교</t>
    <phoneticPr fontId="33" type="noConversion"/>
  </si>
  <si>
    <t>이채현</t>
    <phoneticPr fontId="33" type="noConversion"/>
  </si>
  <si>
    <t>구성초등학교</t>
    <phoneticPr fontId="33" type="noConversion"/>
  </si>
  <si>
    <t>박상현</t>
    <phoneticPr fontId="33" type="noConversion"/>
  </si>
  <si>
    <t>김천교육지원청
행정지원과
(아천초병설유치원 겸임 해제)</t>
    <phoneticPr fontId="33" type="noConversion"/>
  </si>
  <si>
    <t>아천초등학교</t>
    <phoneticPr fontId="33" type="noConversion"/>
  </si>
  <si>
    <t>주승욱</t>
    <phoneticPr fontId="33" type="noConversion"/>
  </si>
  <si>
    <t>아천초등학교
(아천초병설유치원 겸임)</t>
    <phoneticPr fontId="33" type="noConversion"/>
  </si>
  <si>
    <t>옥산초등학교</t>
    <phoneticPr fontId="33" type="noConversion"/>
  </si>
  <si>
    <t>”</t>
    <phoneticPr fontId="33" type="noConversion"/>
  </si>
  <si>
    <t>김석태</t>
    <phoneticPr fontId="33" type="noConversion"/>
  </si>
  <si>
    <t>김천초등학교</t>
    <phoneticPr fontId="33" type="noConversion"/>
  </si>
  <si>
    <t>김천초등학교</t>
    <phoneticPr fontId="33" type="noConversion"/>
  </si>
  <si>
    <t>설예진</t>
    <phoneticPr fontId="33" type="noConversion"/>
  </si>
  <si>
    <t>지방조리
주사보</t>
    <phoneticPr fontId="33" type="noConversion"/>
  </si>
  <si>
    <t>이상덕</t>
  </si>
  <si>
    <t>지방교육행정
사무관</t>
  </si>
  <si>
    <t>23</t>
  </si>
  <si>
    <t>율곡고등학교
행정실장</t>
  </si>
  <si>
    <t>경상북도
김천교육지원청</t>
  </si>
  <si>
    <t>이상용</t>
  </si>
  <si>
    <t>경상북도교육청
연수원</t>
  </si>
  <si>
    <t>김자영</t>
  </si>
  <si>
    <t>김천중앙초등학교
(교육파견)</t>
  </si>
  <si>
    <t>이윤정</t>
  </si>
  <si>
    <t>위량초등학교</t>
  </si>
  <si>
    <t>민윤정</t>
  </si>
  <si>
    <t>증산초등학교</t>
  </si>
  <si>
    <t>류지혜</t>
  </si>
  <si>
    <t>14</t>
  </si>
  <si>
    <t>경상북도
울릉교육지원청</t>
  </si>
  <si>
    <t>이지완</t>
  </si>
  <si>
    <t>김천여자고등학교</t>
  </si>
  <si>
    <t>이보라</t>
  </si>
  <si>
    <t>전수민</t>
  </si>
  <si>
    <t>조마초등학교</t>
  </si>
  <si>
    <t>임병철</t>
  </si>
  <si>
    <t>교육부 파견
(2026. 1. 1. ~ 2026. 12. 31.)</t>
  </si>
  <si>
    <t>이현정</t>
  </si>
  <si>
    <t>김주호</t>
  </si>
  <si>
    <t>개령초등학교</t>
  </si>
  <si>
    <t>허익진</t>
  </si>
  <si>
    <t>김천생명과학고등학교</t>
  </si>
  <si>
    <t>지품천중학교</t>
  </si>
  <si>
    <t>김민성</t>
  </si>
  <si>
    <t>운곡초등학교</t>
  </si>
  <si>
    <t>김소연</t>
  </si>
  <si>
    <t>운남중학교</t>
  </si>
  <si>
    <t>윤수빈</t>
  </si>
  <si>
    <t>농소초등학교</t>
  </si>
  <si>
    <t>최진영</t>
  </si>
  <si>
    <t>이수민</t>
  </si>
  <si>
    <t>지방보건
서기</t>
  </si>
  <si>
    <t>채한호</t>
  </si>
  <si>
    <t>지방시설
서기</t>
  </si>
  <si>
    <t>이 하 빈 칸</t>
  </si>
  <si>
    <t>6급이하 일반직공무원 인사발령</t>
    <phoneticPr fontId="3" type="noConversion"/>
  </si>
  <si>
    <t>이응주</t>
    <phoneticPr fontId="33" type="noConversion"/>
  </si>
  <si>
    <t>영화초등학교
행정실장
(단포초등학교병설유치원 겸임해제)
(영화초등학교병설유치원 겸임)</t>
    <phoneticPr fontId="33" type="noConversion"/>
  </si>
  <si>
    <t>단포초등학교</t>
    <phoneticPr fontId="33" type="noConversion"/>
  </si>
  <si>
    <t>김소영</t>
    <phoneticPr fontId="33" type="noConversion"/>
  </si>
  <si>
    <t>신녕초등학교
행정실장
(신녕초등학교병설유치원 겸임)
(화산중학교 겸임)</t>
    <phoneticPr fontId="33" type="noConversion"/>
  </si>
  <si>
    <t>화산중학교</t>
    <phoneticPr fontId="33" type="noConversion"/>
  </si>
  <si>
    <t>이민정</t>
  </si>
  <si>
    <t>지곡초등학교
행정실장
(지곡초등학교병설유치원 겸임)</t>
    <phoneticPr fontId="33" type="noConversion"/>
  </si>
  <si>
    <t>인덕초등학교</t>
  </si>
  <si>
    <t>김은심</t>
  </si>
  <si>
    <t>단포초등학교
행정실장
(단포초등학교병설유치원 겸임)</t>
    <phoneticPr fontId="33" type="noConversion"/>
  </si>
  <si>
    <t>아화초등학교</t>
  </si>
  <si>
    <t>문영원</t>
  </si>
  <si>
    <t>경상북도영천교육지원청
행정지원과</t>
    <phoneticPr fontId="33" type="noConversion"/>
  </si>
  <si>
    <t>동해초등학교</t>
  </si>
  <si>
    <t>경상북도영천교육지원청
행정지원과</t>
    <phoneticPr fontId="33" type="noConversion"/>
  </si>
  <si>
    <t>강현주</t>
    <phoneticPr fontId="33" type="noConversion"/>
  </si>
  <si>
    <t>영천동부초등학교
(영천동부초등학교병설유치원 겸임)</t>
    <phoneticPr fontId="33" type="noConversion"/>
  </si>
  <si>
    <t>영천중앙초등학교</t>
    <phoneticPr fontId="33" type="noConversion"/>
  </si>
  <si>
    <t>노수영</t>
    <phoneticPr fontId="33" type="noConversion"/>
  </si>
  <si>
    <t>북안초등학교
(영화초등학교병설유치원 겸임해제)
(북안초등학교병설유치원 겸임)</t>
    <phoneticPr fontId="33" type="noConversion"/>
  </si>
  <si>
    <t>영화초등학교</t>
    <phoneticPr fontId="33" type="noConversion"/>
  </si>
  <si>
    <t>권영대</t>
    <phoneticPr fontId="33" type="noConversion"/>
  </si>
  <si>
    <t>영천중앙초등학교</t>
    <phoneticPr fontId="33" type="noConversion"/>
  </si>
  <si>
    <t>경상북도교육청 
금호도서관</t>
    <phoneticPr fontId="33" type="noConversion"/>
  </si>
  <si>
    <t>조용진</t>
    <phoneticPr fontId="33" type="noConversion"/>
  </si>
  <si>
    <t>영화초등학교
(영화초등학교병설유치원 겸임)</t>
    <phoneticPr fontId="33" type="noConversion"/>
  </si>
  <si>
    <t>임정선</t>
  </si>
  <si>
    <t>별빛중학교</t>
    <phoneticPr fontId="33" type="noConversion"/>
  </si>
  <si>
    <t>한소윤</t>
    <phoneticPr fontId="33" type="noConversion"/>
  </si>
  <si>
    <t>경상북도영천교육지원청
교육지원과</t>
    <phoneticPr fontId="33" type="noConversion"/>
  </si>
  <si>
    <t>경상북도영천교육지원청
행정지원과</t>
    <phoneticPr fontId="33" type="noConversion"/>
  </si>
  <si>
    <t>엄윤진</t>
  </si>
  <si>
    <t>서진실</t>
    <phoneticPr fontId="33" type="noConversion"/>
  </si>
  <si>
    <t>금호초등학교
(금호초등학교병설유치원 겸임)</t>
    <phoneticPr fontId="33" type="noConversion"/>
  </si>
  <si>
    <t>최영훈</t>
    <phoneticPr fontId="33" type="noConversion"/>
  </si>
  <si>
    <t>지방교육행정
서기보</t>
  </si>
  <si>
    <t>박경숙</t>
  </si>
  <si>
    <t>경상북도교육청 
금호도서관</t>
    <phoneticPr fontId="33" type="noConversion"/>
  </si>
  <si>
    <t>황가인</t>
  </si>
  <si>
    <t>경상북도교육청 
금호도서관</t>
    <phoneticPr fontId="33" type="noConversion"/>
  </si>
  <si>
    <t>박승준</t>
  </si>
  <si>
    <t>경상북도영천교육지원청
교육지원과</t>
    <phoneticPr fontId="33" type="noConversion"/>
  </si>
  <si>
    <t>김준석</t>
  </si>
  <si>
    <t>경상북도영천교육지원청
행정지원과</t>
    <phoneticPr fontId="33" type="noConversion"/>
  </si>
  <si>
    <t>김도연</t>
  </si>
  <si>
    <t xml:space="preserve">2 </t>
  </si>
  <si>
    <t>이석태</t>
    <phoneticPr fontId="33" type="noConversion"/>
  </si>
  <si>
    <t>지방시설관리
주사보</t>
    <phoneticPr fontId="33" type="noConversion"/>
  </si>
  <si>
    <t>금호여자중학교</t>
    <phoneticPr fontId="33" type="noConversion"/>
  </si>
  <si>
    <t>신녕중학교</t>
    <phoneticPr fontId="33" type="noConversion"/>
  </si>
  <si>
    <t>이동희</t>
  </si>
  <si>
    <t>지방운전
주사</t>
  </si>
  <si>
    <t>24</t>
  </si>
  <si>
    <t>장효성</t>
    <phoneticPr fontId="33" type="noConversion"/>
  </si>
  <si>
    <t>평천초등학교
(단포초등학교병설유치원 겸임해제)
(평천초등학교병설유치원 겸임)</t>
    <phoneticPr fontId="33" type="noConversion"/>
  </si>
  <si>
    <t>단포초등학교</t>
    <phoneticPr fontId="33" type="noConversion"/>
  </si>
  <si>
    <t>조정우</t>
  </si>
  <si>
    <t>대창초등학교
(대창초등학교병설유치원 겸임)</t>
    <phoneticPr fontId="33" type="noConversion"/>
  </si>
  <si>
    <t>평은초등학교</t>
  </si>
  <si>
    <t>장경희</t>
  </si>
  <si>
    <t>임고초등학교
(임고초등학교병설유치원 겸임)</t>
    <phoneticPr fontId="33" type="noConversion"/>
  </si>
  <si>
    <t>영천고등학교</t>
  </si>
  <si>
    <t>이 하 빈 칸</t>
    <phoneticPr fontId="33" type="noConversion"/>
  </si>
  <si>
    <t xml:space="preserve"> 6급 이하 일반직공무원 인사발령</t>
    <phoneticPr fontId="3" type="noConversion"/>
  </si>
  <si>
    <t>성 명</t>
    <phoneticPr fontId="3" type="noConversion"/>
  </si>
  <si>
    <t>현    직</t>
    <phoneticPr fontId="3" type="noConversion"/>
  </si>
  <si>
    <t>호봉</t>
    <phoneticPr fontId="3" type="noConversion"/>
  </si>
  <si>
    <t>김대교</t>
    <phoneticPr fontId="33" type="noConversion"/>
  </si>
  <si>
    <t>행정지원국
재정지원과
[효자초등학교병설유치원 겸임해제]</t>
    <phoneticPr fontId="3" type="noConversion"/>
  </si>
  <si>
    <t>효자초등학교</t>
    <phoneticPr fontId="33" type="noConversion"/>
  </si>
  <si>
    <t>2026. 1. 1.</t>
    <phoneticPr fontId="3" type="noConversion"/>
  </si>
  <si>
    <t>청내6급이동</t>
    <phoneticPr fontId="3" type="noConversion"/>
  </si>
  <si>
    <t>김은철</t>
    <phoneticPr fontId="33" type="noConversion"/>
  </si>
  <si>
    <t>포항대흥초등학교
행정실장
(포항대흥초등학교병설유치원 겸임)</t>
    <phoneticPr fontId="3" type="noConversion"/>
  </si>
  <si>
    <t>창포중학교</t>
    <phoneticPr fontId="33" type="noConversion"/>
  </si>
  <si>
    <t>우승연</t>
    <phoneticPr fontId="33" type="noConversion"/>
  </si>
  <si>
    <t>대도초등학교
행정실장
(대도초등학교병설유치원 겸임)</t>
    <phoneticPr fontId="3" type="noConversion"/>
  </si>
  <si>
    <t>포항항도중학교</t>
    <phoneticPr fontId="33" type="noConversion"/>
  </si>
  <si>
    <t>김수경</t>
    <phoneticPr fontId="33" type="noConversion"/>
  </si>
  <si>
    <t>포항항도초등학교
행정실장</t>
    <phoneticPr fontId="3" type="noConversion"/>
  </si>
  <si>
    <t>감포초등학교</t>
    <phoneticPr fontId="33" type="noConversion"/>
  </si>
  <si>
    <t>이상미</t>
    <phoneticPr fontId="33" type="noConversion"/>
  </si>
  <si>
    <t>대잠초등학교
행정실장</t>
    <phoneticPr fontId="3" type="noConversion"/>
  </si>
  <si>
    <t>상도중학교(교육파견)</t>
    <phoneticPr fontId="33" type="noConversion"/>
  </si>
  <si>
    <t>김성완</t>
    <phoneticPr fontId="3" type="noConversion"/>
  </si>
  <si>
    <t>지방교육행정
주사</t>
    <phoneticPr fontId="3" type="noConversion"/>
  </si>
  <si>
    <t>상대초등학교
행정실장
(상대초등학교병설유치원 겸임)</t>
    <phoneticPr fontId="3" type="noConversion"/>
  </si>
  <si>
    <t>구룡포초등학교</t>
    <phoneticPr fontId="3" type="noConversion"/>
  </si>
  <si>
    <t>임상혜</t>
    <phoneticPr fontId="33" type="noConversion"/>
  </si>
  <si>
    <t>대해초등학교
행정실장
(대해초등학교병설유치원 겸임)</t>
    <phoneticPr fontId="3" type="noConversion"/>
  </si>
  <si>
    <t>포항항도초등학교</t>
    <phoneticPr fontId="33" type="noConversion"/>
  </si>
  <si>
    <t>최보람</t>
    <phoneticPr fontId="33" type="noConversion"/>
  </si>
  <si>
    <t>효자초등학교
행정실장
[유강초등학교병설유치원 겸임해제]
(효자초등학교병설유치원 겸임)</t>
    <phoneticPr fontId="3" type="noConversion"/>
  </si>
  <si>
    <t>유강초등학교</t>
    <phoneticPr fontId="33" type="noConversion"/>
  </si>
  <si>
    <t>관내에서청전입6급</t>
    <phoneticPr fontId="3" type="noConversion"/>
  </si>
  <si>
    <t>이영애</t>
    <phoneticPr fontId="33" type="noConversion"/>
  </si>
  <si>
    <t>신흥초등학교
행정실장
(신흥초등학교병설유치원 겸임)</t>
    <phoneticPr fontId="3" type="noConversion"/>
  </si>
  <si>
    <t>양포초등학교</t>
    <phoneticPr fontId="33" type="noConversion"/>
  </si>
  <si>
    <t>김효선</t>
    <phoneticPr fontId="33" type="noConversion"/>
  </si>
  <si>
    <t>인덕초등학교
행정실장
(인덕초등학교병설유치원 겸임)</t>
    <phoneticPr fontId="3" type="noConversion"/>
  </si>
  <si>
    <t>금성고등학교</t>
    <phoneticPr fontId="33" type="noConversion"/>
  </si>
  <si>
    <t>주연희</t>
    <phoneticPr fontId="33" type="noConversion"/>
  </si>
  <si>
    <t>문충초등학교
행정실장
(문충초등학교병설유치원 겸임)</t>
    <phoneticPr fontId="3" type="noConversion"/>
  </si>
  <si>
    <t>경상북도
경주교육지원청</t>
    <phoneticPr fontId="33" type="noConversion"/>
  </si>
  <si>
    <t>이태희</t>
    <phoneticPr fontId="33" type="noConversion"/>
  </si>
  <si>
    <t>구정초등학교
행정실장
(구정초등학교병설유치원 겸임)</t>
    <phoneticPr fontId="3" type="noConversion"/>
  </si>
  <si>
    <t>계림고등학교</t>
    <phoneticPr fontId="33" type="noConversion"/>
  </si>
  <si>
    <t>김영일</t>
    <phoneticPr fontId="33" type="noConversion"/>
  </si>
  <si>
    <t>포항송곡초등학교
행정실장
(포항송곡초등학교병설유치원 겸임)</t>
    <phoneticPr fontId="3" type="noConversion"/>
  </si>
  <si>
    <t>죽변초등학교</t>
    <phoneticPr fontId="33" type="noConversion"/>
  </si>
  <si>
    <t>권효진</t>
    <phoneticPr fontId="33" type="noConversion"/>
  </si>
  <si>
    <t>기계초등학교
행정실장
[대해초등학교병설유치원 겸임해제]
(기계초등학교병설유치원 겸임)</t>
    <phoneticPr fontId="3" type="noConversion"/>
  </si>
  <si>
    <t>대해초등학교</t>
    <phoneticPr fontId="33" type="noConversion"/>
  </si>
  <si>
    <t>정원하, 민윤기, 하민형, 남영란, 안효은, 권수영, 박영희</t>
    <phoneticPr fontId="3" type="noConversion"/>
  </si>
  <si>
    <t>이수경</t>
    <phoneticPr fontId="33" type="noConversion"/>
  </si>
  <si>
    <t>유강초등학교
행정실장
(유강초등학교병설유치원 겸임)</t>
    <phoneticPr fontId="3" type="noConversion"/>
  </si>
  <si>
    <t>포항여자전자고등학교</t>
    <phoneticPr fontId="33" type="noConversion"/>
  </si>
  <si>
    <t>이남순</t>
    <phoneticPr fontId="33" type="noConversion"/>
  </si>
  <si>
    <t>연일초등학교
행정실장
(연일초등학교병설유치원 겸임)</t>
    <phoneticPr fontId="3" type="noConversion"/>
  </si>
  <si>
    <t>대잠초등학교</t>
    <phoneticPr fontId="33" type="noConversion"/>
  </si>
  <si>
    <t>김주호</t>
    <phoneticPr fontId="3" type="noConversion"/>
  </si>
  <si>
    <t>포항펜타초등학교
행정실장
(포항펜타초등학교병설유치원 겸임)</t>
    <phoneticPr fontId="33" type="noConversion"/>
  </si>
  <si>
    <t>초서초등학교</t>
    <phoneticPr fontId="3" type="noConversion"/>
  </si>
  <si>
    <t>정원하</t>
    <phoneticPr fontId="33" type="noConversion"/>
  </si>
  <si>
    <t>대흥중학교
행정실장
[송라초등학교 겸임해제]</t>
    <phoneticPr fontId="3" type="noConversion"/>
  </si>
  <si>
    <t>송라중학교</t>
    <phoneticPr fontId="33" type="noConversion"/>
  </si>
  <si>
    <t>이명희</t>
    <phoneticPr fontId="33" type="noConversion"/>
  </si>
  <si>
    <t>포항항도중학교
행정실장</t>
    <phoneticPr fontId="3" type="noConversion"/>
  </si>
  <si>
    <t>흥해남산초등학교</t>
    <phoneticPr fontId="33" type="noConversion"/>
  </si>
  <si>
    <t>장성숙</t>
    <phoneticPr fontId="33" type="noConversion"/>
  </si>
  <si>
    <t>창포중학교</t>
    <phoneticPr fontId="3" type="noConversion"/>
  </si>
  <si>
    <t>병곡중학교</t>
    <phoneticPr fontId="33" type="noConversion"/>
  </si>
  <si>
    <t>포항해오름중학교
행정실장</t>
    <phoneticPr fontId="33" type="noConversion"/>
  </si>
  <si>
    <t>포항포은중학교</t>
    <phoneticPr fontId="3" type="noConversion"/>
  </si>
  <si>
    <t>이유정</t>
    <phoneticPr fontId="33" type="noConversion"/>
  </si>
  <si>
    <t>포항장량유치원
행정실장</t>
    <phoneticPr fontId="3" type="noConversion"/>
  </si>
  <si>
    <t>창수초등학교</t>
    <phoneticPr fontId="33" type="noConversion"/>
  </si>
  <si>
    <t>조명진</t>
    <phoneticPr fontId="33" type="noConversion"/>
  </si>
  <si>
    <t>흥해남산초등학교
행정실장</t>
    <phoneticPr fontId="3" type="noConversion"/>
  </si>
  <si>
    <t>지방교육행정
주사보</t>
    <phoneticPr fontId="3" type="noConversion"/>
  </si>
  <si>
    <t>경상북도
울릉교육지원청</t>
    <phoneticPr fontId="33" type="noConversion"/>
  </si>
  <si>
    <t>김방수</t>
    <phoneticPr fontId="33" type="noConversion"/>
  </si>
  <si>
    <t>환호여자중학교</t>
    <phoneticPr fontId="3" type="noConversion"/>
  </si>
  <si>
    <t>신화정</t>
    <phoneticPr fontId="33" type="noConversion"/>
  </si>
  <si>
    <t>양덕중학교</t>
    <phoneticPr fontId="3" type="noConversion"/>
  </si>
  <si>
    <t>포항장성고등학교</t>
    <phoneticPr fontId="33" type="noConversion"/>
  </si>
  <si>
    <t>박시은</t>
    <phoneticPr fontId="33" type="noConversion"/>
  </si>
  <si>
    <t>행정지원국
행정지원과</t>
    <phoneticPr fontId="33" type="noConversion"/>
  </si>
  <si>
    <t>지방교육행정
주사보</t>
    <phoneticPr fontId="3" type="noConversion"/>
  </si>
  <si>
    <t>경상북도
영덕교육지원청</t>
    <phoneticPr fontId="33" type="noConversion"/>
  </si>
  <si>
    <t>김제각, 강새롬, 이명주, 한다영, 김소정, 전유미, 이미희, 한창민</t>
    <phoneticPr fontId="3" type="noConversion"/>
  </si>
  <si>
    <t>최현욱</t>
    <phoneticPr fontId="33" type="noConversion"/>
  </si>
  <si>
    <t>행정지원국
행정지원과</t>
    <phoneticPr fontId="33" type="noConversion"/>
  </si>
  <si>
    <t>지방교육행정
주사보</t>
    <phoneticPr fontId="3" type="noConversion"/>
  </si>
  <si>
    <t>감사관</t>
    <phoneticPr fontId="33" type="noConversion"/>
  </si>
  <si>
    <t>이진국</t>
    <phoneticPr fontId="33" type="noConversion"/>
  </si>
  <si>
    <t>행정지원국
재정지원과</t>
    <phoneticPr fontId="33" type="noConversion"/>
  </si>
  <si>
    <t>최민교</t>
    <phoneticPr fontId="33" type="noConversion"/>
  </si>
  <si>
    <t>행정지원국
재정지원과
[양서초등학교병설유치원 겸임해제]</t>
    <phoneticPr fontId="33" type="noConversion"/>
  </si>
  <si>
    <t>양서초등학교</t>
    <phoneticPr fontId="33" type="noConversion"/>
  </si>
  <si>
    <t>경상북도교육청
영덕도서관</t>
    <phoneticPr fontId="33" type="noConversion"/>
  </si>
  <si>
    <t>김효진</t>
    <phoneticPr fontId="33" type="noConversion"/>
  </si>
  <si>
    <t>포항초등학교
(포항초등학교병설유치원 겸임)</t>
    <phoneticPr fontId="3" type="noConversion"/>
  </si>
  <si>
    <t>허유경</t>
    <phoneticPr fontId="33" type="noConversion"/>
  </si>
  <si>
    <t>포항장원초등학교
[대해초등학교병설유치원 겸임해제]</t>
    <phoneticPr fontId="3" type="noConversion"/>
  </si>
  <si>
    <t>대해초등학교</t>
    <phoneticPr fontId="33" type="noConversion"/>
  </si>
  <si>
    <t>김경진</t>
    <phoneticPr fontId="33" type="noConversion"/>
  </si>
  <si>
    <t>초곡초등학교
(초곡초등학교병설유치원 겸임)</t>
    <phoneticPr fontId="3" type="noConversion"/>
  </si>
  <si>
    <t>대도중학교</t>
    <phoneticPr fontId="33" type="noConversion"/>
  </si>
  <si>
    <t>김희영</t>
    <phoneticPr fontId="33" type="noConversion"/>
  </si>
  <si>
    <t>양서초등학교
(양서초등학교병설유치원 겸임)</t>
    <phoneticPr fontId="33" type="noConversion"/>
  </si>
  <si>
    <t>포항장원초등학교</t>
    <phoneticPr fontId="33" type="noConversion"/>
  </si>
  <si>
    <t>김미애</t>
    <phoneticPr fontId="33" type="noConversion"/>
  </si>
  <si>
    <t>흥해서부초등학교
[포항초등학교병설유치원 겸임해제]
(흥해서부초등학교병설유치원 겸임)</t>
    <phoneticPr fontId="3" type="noConversion"/>
  </si>
  <si>
    <t>포항초등학교</t>
    <phoneticPr fontId="33" type="noConversion"/>
  </si>
  <si>
    <t>서지현</t>
    <phoneticPr fontId="33" type="noConversion"/>
  </si>
  <si>
    <t>남성초등학교
행정실장</t>
    <phoneticPr fontId="33" type="noConversion"/>
  </si>
  <si>
    <t>장흥중학교</t>
    <phoneticPr fontId="33" type="noConversion"/>
  </si>
  <si>
    <t>김흥국</t>
    <phoneticPr fontId="33" type="noConversion"/>
  </si>
  <si>
    <t>구룡포초등학교
행정실장
[죽장초등학교병설유치원 겸임해제]</t>
    <phoneticPr fontId="33" type="noConversion"/>
  </si>
  <si>
    <t>죽장초등학교</t>
    <phoneticPr fontId="33" type="noConversion"/>
  </si>
  <si>
    <t>서형우</t>
    <phoneticPr fontId="3" type="noConversion"/>
  </si>
  <si>
    <t>송라초등학교
행정실장
(송라중학교 겸임)</t>
    <phoneticPr fontId="3" type="noConversion"/>
  </si>
  <si>
    <t>송라중학교</t>
    <phoneticPr fontId="3" type="noConversion"/>
  </si>
  <si>
    <t>김자영</t>
    <phoneticPr fontId="33" type="noConversion"/>
  </si>
  <si>
    <t>기계초등학교
[경북세무고등학교 겸임해제]
(기계초등학교병설유치원 겸임)</t>
    <phoneticPr fontId="3" type="noConversion"/>
  </si>
  <si>
    <t>기계중학교</t>
    <phoneticPr fontId="33" type="noConversion"/>
  </si>
  <si>
    <t>조수정</t>
    <phoneticPr fontId="33" type="noConversion"/>
  </si>
  <si>
    <t>죽장초등학교
행정실장
(죽장초등학교병설유치원 겸임)</t>
    <phoneticPr fontId="33" type="noConversion"/>
  </si>
  <si>
    <t>대송중학교</t>
    <phoneticPr fontId="33" type="noConversion"/>
  </si>
  <si>
    <t>조민지</t>
    <phoneticPr fontId="33" type="noConversion"/>
  </si>
  <si>
    <t>포항펜타초등학교
(포항펜타초등학교병설유치원 겸임)</t>
    <phoneticPr fontId="33" type="noConversion"/>
  </si>
  <si>
    <t>울릉초등학교</t>
    <phoneticPr fontId="33" type="noConversion"/>
  </si>
  <si>
    <t>권효명</t>
    <phoneticPr fontId="33" type="noConversion"/>
  </si>
  <si>
    <t>포항중학교
(포항중부설방송통신중학교 겸임)</t>
    <phoneticPr fontId="33" type="noConversion"/>
  </si>
  <si>
    <t>포항여자중학교</t>
    <phoneticPr fontId="33" type="noConversion"/>
  </si>
  <si>
    <t>안헌옥</t>
    <phoneticPr fontId="33" type="noConversion"/>
  </si>
  <si>
    <t>포항여자중학교
[포항중부설방송통신중학교 겸임해제]</t>
    <phoneticPr fontId="33" type="noConversion"/>
  </si>
  <si>
    <t>포항중학교</t>
    <phoneticPr fontId="33" type="noConversion"/>
  </si>
  <si>
    <t>남현지</t>
    <phoneticPr fontId="33" type="noConversion"/>
  </si>
  <si>
    <t>포항장량유치원</t>
    <phoneticPr fontId="33" type="noConversion"/>
  </si>
  <si>
    <t>한희자</t>
    <phoneticPr fontId="33" type="noConversion"/>
  </si>
  <si>
    <t>대흥중학교</t>
    <phoneticPr fontId="33" type="noConversion"/>
  </si>
  <si>
    <t>포항이동중학교</t>
    <phoneticPr fontId="33" type="noConversion"/>
  </si>
  <si>
    <t>이치화</t>
    <phoneticPr fontId="33" type="noConversion"/>
  </si>
  <si>
    <t>상도중학교</t>
    <phoneticPr fontId="33" type="noConversion"/>
  </si>
  <si>
    <t>백다애</t>
    <phoneticPr fontId="33" type="noConversion"/>
  </si>
  <si>
    <t>포항이동중학교</t>
    <phoneticPr fontId="33" type="noConversion"/>
  </si>
  <si>
    <t>행정지원국
재정지원과</t>
    <phoneticPr fontId="33" type="noConversion"/>
  </si>
  <si>
    <t>조선미</t>
    <phoneticPr fontId="33" type="noConversion"/>
  </si>
  <si>
    <t>장흥중학교</t>
    <phoneticPr fontId="33" type="noConversion"/>
  </si>
  <si>
    <t>대흥중학교</t>
    <phoneticPr fontId="33" type="noConversion"/>
  </si>
  <si>
    <t>이선화</t>
    <phoneticPr fontId="33" type="noConversion"/>
  </si>
  <si>
    <t>포항해오름중학교</t>
    <phoneticPr fontId="33" type="noConversion"/>
  </si>
  <si>
    <t>신흥중학교</t>
    <phoneticPr fontId="33" type="noConversion"/>
  </si>
  <si>
    <t>2026. 1. 1.</t>
    <phoneticPr fontId="3" type="noConversion"/>
  </si>
  <si>
    <t>황새봄</t>
    <phoneticPr fontId="33" type="noConversion"/>
  </si>
  <si>
    <t>행정지원국
재정지원과</t>
    <phoneticPr fontId="33" type="noConversion"/>
  </si>
  <si>
    <t>김선향</t>
    <phoneticPr fontId="33" type="noConversion"/>
  </si>
  <si>
    <t>대송중학교
행정실장</t>
    <phoneticPr fontId="33" type="noConversion"/>
  </si>
  <si>
    <t>상도중학교</t>
    <phoneticPr fontId="33" type="noConversion"/>
  </si>
  <si>
    <t>손유천</t>
    <phoneticPr fontId="33" type="noConversion"/>
  </si>
  <si>
    <t>기계중학교
(경북세무고등학교 겸임)</t>
    <phoneticPr fontId="33" type="noConversion"/>
  </si>
  <si>
    <t>경상북도교육청과학원</t>
    <phoneticPr fontId="33" type="noConversion"/>
  </si>
  <si>
    <t>김서진</t>
    <phoneticPr fontId="33" type="noConversion"/>
  </si>
  <si>
    <t>포항장량유치원</t>
    <phoneticPr fontId="3" type="noConversion"/>
  </si>
  <si>
    <t>김성대</t>
    <phoneticPr fontId="33" type="noConversion"/>
  </si>
  <si>
    <t>지방교육행정
주사보
(일반임기제)</t>
    <phoneticPr fontId="3" type="noConversion"/>
  </si>
  <si>
    <t>교육지원국
중등교육과
(2026. 1. 1. ~ 2027. 12. 31.)</t>
    <phoneticPr fontId="33" type="noConversion"/>
  </si>
  <si>
    <t>김태현</t>
    <phoneticPr fontId="33" type="noConversion"/>
  </si>
  <si>
    <t>행정지원국
행정지원과</t>
    <phoneticPr fontId="33" type="noConversion"/>
  </si>
  <si>
    <t>후포동부초등학교</t>
  </si>
  <si>
    <t>김소정</t>
    <phoneticPr fontId="33" type="noConversion"/>
  </si>
  <si>
    <t>지방교육행정
서기</t>
    <phoneticPr fontId="3" type="noConversion"/>
  </si>
  <si>
    <t>교육지원국
유초등교육과</t>
    <phoneticPr fontId="3" type="noConversion"/>
  </si>
  <si>
    <t>송향진</t>
    <phoneticPr fontId="33" type="noConversion"/>
  </si>
  <si>
    <t>지방교육행정
서기</t>
    <phoneticPr fontId="3" type="noConversion"/>
  </si>
  <si>
    <t>교육지원국
평생교육건강과</t>
    <phoneticPr fontId="33" type="noConversion"/>
  </si>
  <si>
    <t>이현명</t>
    <phoneticPr fontId="33" type="noConversion"/>
  </si>
  <si>
    <t>행정지원국
재정지원과</t>
    <phoneticPr fontId="33" type="noConversion"/>
  </si>
  <si>
    <t>교육지원국
중등교육과</t>
    <phoneticPr fontId="3" type="noConversion"/>
  </si>
  <si>
    <t>김지원</t>
    <phoneticPr fontId="33" type="noConversion"/>
  </si>
  <si>
    <r>
      <t xml:space="preserve">행정지원국
교육시설과
</t>
    </r>
    <r>
      <rPr>
        <b/>
        <sz val="11"/>
        <rFont val="돋움"/>
        <family val="3"/>
        <charset val="129"/>
      </rPr>
      <t>[포항해맞이초등학교병설유치원 겸임해제]</t>
    </r>
    <phoneticPr fontId="33" type="noConversion"/>
  </si>
  <si>
    <t>포항해맞이초등학교</t>
  </si>
  <si>
    <t>김희수</t>
    <phoneticPr fontId="33" type="noConversion"/>
  </si>
  <si>
    <t>교육지원국
유초등교육과</t>
    <phoneticPr fontId="33" type="noConversion"/>
  </si>
  <si>
    <t>양덕중학교</t>
  </si>
  <si>
    <t>정종엽</t>
    <phoneticPr fontId="33" type="noConversion"/>
  </si>
  <si>
    <t>교육지원국
유초등교육과
[월포초등학교병설유치원 겸임해제]</t>
    <phoneticPr fontId="3" type="noConversion"/>
  </si>
  <si>
    <t>월포초등학교</t>
  </si>
  <si>
    <t>고현지</t>
    <phoneticPr fontId="33" type="noConversion"/>
  </si>
  <si>
    <t>지방교육행정
서기</t>
    <phoneticPr fontId="3" type="noConversion"/>
  </si>
  <si>
    <t>교육지원국
유초등교육과
[양학초등학교병설유치원 겸임해제]</t>
    <phoneticPr fontId="33" type="noConversion"/>
  </si>
  <si>
    <t>양학초등학교</t>
  </si>
  <si>
    <t>손다영</t>
    <phoneticPr fontId="33" type="noConversion"/>
  </si>
  <si>
    <t>교육지원국
중등교육과
[포항대흥초등학교병설유치원 겸임해제]</t>
    <phoneticPr fontId="33" type="noConversion"/>
  </si>
  <si>
    <t>포항대흥초등학교</t>
  </si>
  <si>
    <t>이채홍</t>
    <phoneticPr fontId="33" type="noConversion"/>
  </si>
  <si>
    <t>교육지원국
평생교육건강과</t>
    <phoneticPr fontId="33" type="noConversion"/>
  </si>
  <si>
    <t>죽도초등학교</t>
  </si>
  <si>
    <t>이슬기</t>
    <phoneticPr fontId="33" type="noConversion"/>
  </si>
  <si>
    <t>경상북도교육청 영일도서관</t>
    <phoneticPr fontId="33" type="noConversion"/>
  </si>
  <si>
    <t>경상남도교육청</t>
    <phoneticPr fontId="33" type="noConversion"/>
  </si>
  <si>
    <t>2026. 1. 1.</t>
    <phoneticPr fontId="3" type="noConversion"/>
  </si>
  <si>
    <t>오태환</t>
    <phoneticPr fontId="33" type="noConversion"/>
  </si>
  <si>
    <t>포항영흥초등학교
(포항영흥초등학교병설유치원 겸임)</t>
    <phoneticPr fontId="33" type="noConversion"/>
  </si>
  <si>
    <t>구천중학교</t>
  </si>
  <si>
    <t>신효원</t>
    <phoneticPr fontId="33" type="noConversion"/>
  </si>
  <si>
    <t>죽도초등학교
[포항양덕초등학교병설유치원 겸임해제]</t>
    <phoneticPr fontId="33" type="noConversion"/>
  </si>
  <si>
    <t>포항양덕초등학교</t>
  </si>
  <si>
    <t>홍은정</t>
    <phoneticPr fontId="33" type="noConversion"/>
  </si>
  <si>
    <t>대해초등학교
(대해초등학교병설유치원 겸임)</t>
    <phoneticPr fontId="3" type="noConversion"/>
  </si>
  <si>
    <t>울진남부초등학교</t>
    <phoneticPr fontId="33" type="noConversion"/>
  </si>
  <si>
    <t>김태균</t>
    <phoneticPr fontId="33" type="noConversion"/>
  </si>
  <si>
    <t>동해초등학교
(동해초등학교병설유치원 겸임)</t>
    <phoneticPr fontId="3" type="noConversion"/>
  </si>
  <si>
    <t>포항흥해공업고등학교</t>
    <phoneticPr fontId="33" type="noConversion"/>
  </si>
  <si>
    <t>박승현</t>
    <phoneticPr fontId="33" type="noConversion"/>
  </si>
  <si>
    <t>유강초등학교
(유강초등학교병설유치원 겸임)</t>
    <phoneticPr fontId="3" type="noConversion"/>
  </si>
  <si>
    <t>경상북도교육청
영일도서관</t>
    <phoneticPr fontId="33" type="noConversion"/>
  </si>
  <si>
    <t>한아름</t>
    <phoneticPr fontId="33" type="noConversion"/>
  </si>
  <si>
    <t>달전초등학교
(달전초등학교병설유치원 겸임)</t>
    <phoneticPr fontId="33" type="noConversion"/>
  </si>
  <si>
    <t>경상북도교육청과학원</t>
    <phoneticPr fontId="33" type="noConversion"/>
  </si>
  <si>
    <t>이일형</t>
    <phoneticPr fontId="33" type="noConversion"/>
  </si>
  <si>
    <t>월포초등학교
(월포초등학교병설유치원 겸임)</t>
    <phoneticPr fontId="33" type="noConversion"/>
  </si>
  <si>
    <t>경상북도교육청
봉화도서관</t>
    <phoneticPr fontId="33" type="noConversion"/>
  </si>
  <si>
    <t>김나윤</t>
    <phoneticPr fontId="33" type="noConversion"/>
  </si>
  <si>
    <t>포항펜타초등학교
(포항펜타초등학교병설유치원 겸임)</t>
    <phoneticPr fontId="33" type="noConversion"/>
  </si>
  <si>
    <t>영덕고등학교</t>
    <phoneticPr fontId="33" type="noConversion"/>
  </si>
  <si>
    <t>김예진</t>
    <phoneticPr fontId="33" type="noConversion"/>
  </si>
  <si>
    <t>지방교육행정
서기보시보</t>
    <phoneticPr fontId="3" type="noConversion"/>
  </si>
  <si>
    <t>양학초등학교
(양학초등학교병설유치원 겸임)</t>
    <phoneticPr fontId="33" type="noConversion"/>
  </si>
  <si>
    <t>신규</t>
    <phoneticPr fontId="33" type="noConversion"/>
  </si>
  <si>
    <t>이승아</t>
    <phoneticPr fontId="33" type="noConversion"/>
  </si>
  <si>
    <t>포항대흥초등학교
(포항대흥초등학교병설유치원 겸임)</t>
    <phoneticPr fontId="33" type="noConversion"/>
  </si>
  <si>
    <t>신규</t>
    <phoneticPr fontId="33" type="noConversion"/>
  </si>
  <si>
    <t>홍수정</t>
    <phoneticPr fontId="33" type="noConversion"/>
  </si>
  <si>
    <t>지방교육행정
서기보시보</t>
    <phoneticPr fontId="3" type="noConversion"/>
  </si>
  <si>
    <t>포항해맞이초등학교
(포항해맞이초등학교병설유치원 겸임)</t>
    <phoneticPr fontId="33" type="noConversion"/>
  </si>
  <si>
    <t>김나래</t>
    <phoneticPr fontId="33" type="noConversion"/>
  </si>
  <si>
    <t>지방교육행정
서기보시보</t>
    <phoneticPr fontId="3" type="noConversion"/>
  </si>
  <si>
    <t>신규</t>
    <phoneticPr fontId="33" type="noConversion"/>
  </si>
  <si>
    <t>김수정</t>
    <phoneticPr fontId="33" type="noConversion"/>
  </si>
  <si>
    <t>지방사무운영
주사보</t>
    <phoneticPr fontId="3" type="noConversion"/>
  </si>
  <si>
    <t>포항항도중학교
[유강초등학교병설유치원 겸임해제]</t>
    <phoneticPr fontId="33" type="noConversion"/>
  </si>
  <si>
    <t>유강초등학교</t>
  </si>
  <si>
    <t>최정임</t>
  </si>
  <si>
    <t>지방전산
주사</t>
    <phoneticPr fontId="3" type="noConversion"/>
  </si>
  <si>
    <t>행정국
총무과</t>
  </si>
  <si>
    <t>윤태연</t>
  </si>
  <si>
    <t>지방전산
서기</t>
    <phoneticPr fontId="3" type="noConversion"/>
  </si>
  <si>
    <t>손윤정</t>
  </si>
  <si>
    <t>교육지원국
평생교육건강과</t>
    <phoneticPr fontId="33" type="noConversion"/>
  </si>
  <si>
    <t>지방보건
주사</t>
    <phoneticPr fontId="3" type="noConversion"/>
  </si>
  <si>
    <t>지방보건
주사보</t>
    <phoneticPr fontId="3" type="noConversion"/>
  </si>
  <si>
    <t>교육지원국
평생교육건강과</t>
    <phoneticPr fontId="33" type="noConversion"/>
  </si>
  <si>
    <t>지방보건
주사보</t>
    <phoneticPr fontId="3" type="noConversion"/>
  </si>
  <si>
    <t>김철원</t>
    <phoneticPr fontId="33" type="noConversion"/>
  </si>
  <si>
    <t>지방시설관리
주사</t>
    <phoneticPr fontId="33" type="noConversion"/>
  </si>
  <si>
    <t>신광중학교
[흥해초등학교병설유치원 겸임해제]</t>
    <phoneticPr fontId="33" type="noConversion"/>
  </si>
  <si>
    <t>흥해초등학교</t>
  </si>
  <si>
    <t>이수천</t>
    <phoneticPr fontId="33" type="noConversion"/>
  </si>
  <si>
    <t>장성초등학교
(장성초등학교병설유치원 겸임)</t>
    <phoneticPr fontId="33" type="noConversion"/>
  </si>
  <si>
    <t>지방시설관리
주사</t>
    <phoneticPr fontId="33" type="noConversion"/>
  </si>
  <si>
    <t>경북과학고등학교</t>
  </si>
  <si>
    <t>이경미</t>
    <phoneticPr fontId="33" type="noConversion"/>
  </si>
  <si>
    <t>지방시설관리
주사보</t>
    <phoneticPr fontId="33" type="noConversion"/>
  </si>
  <si>
    <t>포항송도초등학교
[두호남부초등학교병설유치원 겸임해제]
(포항송도초등학교병설유치원 겸임)</t>
    <phoneticPr fontId="33" type="noConversion"/>
  </si>
  <si>
    <t>지방시설관리
주사보</t>
    <phoneticPr fontId="33" type="noConversion"/>
  </si>
  <si>
    <t>두호남부초등학교</t>
  </si>
  <si>
    <t>김진수</t>
    <phoneticPr fontId="33" type="noConversion"/>
  </si>
  <si>
    <t>흥해서부초등학교
(흥해서부초등학교병설유치원 겸임)</t>
    <phoneticPr fontId="33" type="noConversion"/>
  </si>
  <si>
    <t>송라중학교</t>
  </si>
  <si>
    <t>김덕수</t>
    <phoneticPr fontId="33" type="noConversion"/>
  </si>
  <si>
    <t>문충초등학교
(문충초등학교병설유치원 겸임)</t>
    <phoneticPr fontId="33" type="noConversion"/>
  </si>
  <si>
    <t>신광중학교</t>
  </si>
  <si>
    <t>문종덕</t>
    <phoneticPr fontId="33" type="noConversion"/>
  </si>
  <si>
    <t>포항항도초등학교</t>
  </si>
  <si>
    <t>상대초등학교
(상대초등학교병설유치원 겸임)</t>
    <phoneticPr fontId="33" type="noConversion"/>
  </si>
  <si>
    <t>박상헌</t>
  </si>
  <si>
    <t>현 부서 근무를 명함</t>
    <phoneticPr fontId="3" type="noConversion"/>
  </si>
  <si>
    <t>포항장량유치원</t>
  </si>
  <si>
    <t>최선우</t>
  </si>
  <si>
    <t>창포중학교</t>
  </si>
  <si>
    <t>원종혁</t>
    <phoneticPr fontId="33" type="noConversion"/>
  </si>
  <si>
    <t>지방시설관리
서기보시보</t>
    <phoneticPr fontId="33" type="noConversion"/>
  </si>
  <si>
    <t>두호초등학교
(두호초등학교병설유치원 겸임)</t>
    <phoneticPr fontId="33" type="noConversion"/>
  </si>
  <si>
    <t>이정훈</t>
    <phoneticPr fontId="33" type="noConversion"/>
  </si>
  <si>
    <t>지방시설관리
서기보시보</t>
    <phoneticPr fontId="33" type="noConversion"/>
  </si>
  <si>
    <t>포항동부초등학교
(포항동부초등학교병설유치원 겸임)</t>
    <phoneticPr fontId="33" type="noConversion"/>
  </si>
  <si>
    <t>전일영</t>
    <phoneticPr fontId="33" type="noConversion"/>
  </si>
  <si>
    <t>지방시설관리
서기보시보</t>
    <phoneticPr fontId="33" type="noConversion"/>
  </si>
  <si>
    <t>흥해초등학교
(흥해초등학교병설유치원 겸임)</t>
    <phoneticPr fontId="33" type="noConversion"/>
  </si>
  <si>
    <t>강민서</t>
    <phoneticPr fontId="33" type="noConversion"/>
  </si>
  <si>
    <t>지방조리
주사</t>
    <phoneticPr fontId="33" type="noConversion"/>
  </si>
  <si>
    <t>포항대흥초등학교
[두호남부초등학교병설유치원 겸임해제]
(포항대흥초등학교병설유치원 겸임)</t>
    <phoneticPr fontId="33" type="noConversion"/>
  </si>
  <si>
    <t>이수경</t>
    <phoneticPr fontId="3" type="noConversion"/>
  </si>
  <si>
    <t>지방조리
주사</t>
    <phoneticPr fontId="33" type="noConversion"/>
  </si>
  <si>
    <t>현 부서 근무를 명함
(흥해초등학교병설유치원 겸임)</t>
    <phoneticPr fontId="33" type="noConversion"/>
  </si>
  <si>
    <t>배경민</t>
    <phoneticPr fontId="33" type="noConversion"/>
  </si>
  <si>
    <t>지방조리
서기</t>
    <phoneticPr fontId="33" type="noConversion"/>
  </si>
  <si>
    <t>두호남부초등학교
[포항대흥초등학교병설유치원 겸임해제]
(두호남부초등학교병설유치원 겸임)</t>
    <phoneticPr fontId="33" type="noConversion"/>
  </si>
  <si>
    <t>김희정</t>
    <phoneticPr fontId="33" type="noConversion"/>
  </si>
  <si>
    <t>지방조리
서기</t>
    <phoneticPr fontId="33" type="noConversion"/>
  </si>
  <si>
    <t>기계초등학교
(기계초등학교병설유치원 겸임)</t>
    <phoneticPr fontId="33" type="noConversion"/>
  </si>
  <si>
    <t>곽대섭</t>
    <phoneticPr fontId="3" type="noConversion"/>
  </si>
  <si>
    <t>현 부서 근무를 명함
(흥해초등학교병설유치원 겸임)</t>
    <phoneticPr fontId="33" type="noConversion"/>
  </si>
  <si>
    <t>지방운전
서기</t>
    <phoneticPr fontId="3" type="noConversion"/>
  </si>
  <si>
    <t>흥해초등학교</t>
    <phoneticPr fontId="3" type="noConversion"/>
  </si>
  <si>
    <t xml:space="preserve"> 2026. 1. 1.자 일반직공무원 인사발령</t>
    <phoneticPr fontId="3" type="noConversion"/>
  </si>
  <si>
    <t>박경린</t>
    <phoneticPr fontId="33" type="noConversion"/>
  </si>
  <si>
    <t>경주교육지원청 평생교육건강과장
(감포중학교 겸임 해제)</t>
    <phoneticPr fontId="33" type="noConversion"/>
  </si>
  <si>
    <t>한국국제통상마이스터
고등학교</t>
    <phoneticPr fontId="33" type="noConversion"/>
  </si>
  <si>
    <t>전민오</t>
  </si>
  <si>
    <t>19</t>
  </si>
  <si>
    <t>황남초등학교 행정실장
(황남초등학교병설유치원 겸임)</t>
    <phoneticPr fontId="33" type="noConversion"/>
  </si>
  <si>
    <t>감사관</t>
  </si>
  <si>
    <t>강유주</t>
    <phoneticPr fontId="33" type="noConversion"/>
  </si>
  <si>
    <t>경주교육지원청 행정지원과
(유림초등학교병설유치원 겸임 해제)</t>
    <phoneticPr fontId="3" type="noConversion"/>
  </si>
  <si>
    <t>유림초등학교</t>
    <phoneticPr fontId="3" type="noConversion"/>
  </si>
  <si>
    <t>박진홍</t>
    <phoneticPr fontId="33" type="noConversion"/>
  </si>
  <si>
    <t>현곡초등학교 행정실장
(황성초등학교병설유치원 겸임 해제)
(현곡초등학교병설유치원 겸임)</t>
    <phoneticPr fontId="3" type="noConversion"/>
  </si>
  <si>
    <t>황성초등학교</t>
    <phoneticPr fontId="3" type="noConversion"/>
  </si>
  <si>
    <t>임유정</t>
    <phoneticPr fontId="33" type="noConversion"/>
  </si>
  <si>
    <t>입실초등학교  행정실장
(나원초등학교병설유치원 겸임 해제)
(입실초등학교병설유치원 겸임)</t>
    <phoneticPr fontId="3" type="noConversion"/>
  </si>
  <si>
    <t>나원초등학교</t>
    <phoneticPr fontId="33" type="noConversion"/>
  </si>
  <si>
    <t>박경란</t>
    <phoneticPr fontId="33" type="noConversion"/>
  </si>
  <si>
    <t>경주초등학교 행정실장
(안강전자고등학교 겸임 해제)
(경주초등학교병설유치원 겸임)</t>
    <phoneticPr fontId="3" type="noConversion"/>
  </si>
  <si>
    <t>안강중학교</t>
    <phoneticPr fontId="33" type="noConversion"/>
  </si>
  <si>
    <t>최정미</t>
    <phoneticPr fontId="3" type="noConversion"/>
  </si>
  <si>
    <t>유림초등학교 행정실장
(유림초등학교병설유치원 겸임)</t>
    <phoneticPr fontId="3" type="noConversion"/>
  </si>
  <si>
    <t>용황초등학교</t>
    <phoneticPr fontId="3" type="noConversion"/>
  </si>
  <si>
    <t>권말분</t>
    <phoneticPr fontId="33" type="noConversion"/>
  </si>
  <si>
    <t>황성초등학교 행정실장
(현곡초등학교병설유치원 겸임 해제)
(황성초등학교병설유치원 겸임)</t>
    <phoneticPr fontId="3" type="noConversion"/>
  </si>
  <si>
    <t>현곡초등학교</t>
    <phoneticPr fontId="33" type="noConversion"/>
  </si>
  <si>
    <t>최진원</t>
    <phoneticPr fontId="33" type="noConversion"/>
  </si>
  <si>
    <t>화랑초등학교 행정실장
(화랑초등학교병설유치원 겸임)</t>
    <phoneticPr fontId="3" type="noConversion"/>
  </si>
  <si>
    <t>경상북도교육청
 경주안전체험관</t>
    <phoneticPr fontId="33" type="noConversion"/>
  </si>
  <si>
    <t>엄재일</t>
    <phoneticPr fontId="3" type="noConversion"/>
  </si>
  <si>
    <t>용황초등학교 행정실장
(화랑초등학교병설유치원 겸임 해제)</t>
    <phoneticPr fontId="3" type="noConversion"/>
  </si>
  <si>
    <t>화랑초등학교</t>
    <phoneticPr fontId="33" type="noConversion"/>
  </si>
  <si>
    <t>황선희</t>
    <phoneticPr fontId="33" type="noConversion"/>
  </si>
  <si>
    <t>신라초등학교 행정실장
(경주초등학교병설유치원 겸임 해제)
(신라초등학교병설유치원 겸임)</t>
    <phoneticPr fontId="3" type="noConversion"/>
  </si>
  <si>
    <t>경주초등학교</t>
    <phoneticPr fontId="3" type="noConversion"/>
  </si>
  <si>
    <t>황영주</t>
    <phoneticPr fontId="33" type="noConversion"/>
  </si>
  <si>
    <t>용강초등학교 행정실장
(용강초등학교병설유치원 겸임)</t>
    <phoneticPr fontId="3" type="noConversion"/>
  </si>
  <si>
    <t>양남중학교</t>
    <phoneticPr fontId="33" type="noConversion"/>
  </si>
  <si>
    <t>권명옥</t>
    <phoneticPr fontId="33" type="noConversion"/>
  </si>
  <si>
    <t>화천초등학교 행정실장
(화천초등학교병설유치원 겸임)</t>
    <phoneticPr fontId="33" type="noConversion"/>
  </si>
  <si>
    <t>경주초등학교
(화천초등학교 개교준비교)</t>
    <phoneticPr fontId="33" type="noConversion"/>
  </si>
  <si>
    <t>이호관</t>
  </si>
  <si>
    <t>강동초등학교  행정실장
(강동초등학교병설유치원 겸임)</t>
    <phoneticPr fontId="33" type="noConversion"/>
  </si>
  <si>
    <t>경주교육지원청
행정지원과</t>
    <phoneticPr fontId="3" type="noConversion"/>
  </si>
  <si>
    <t>손병혁</t>
  </si>
  <si>
    <t>경상북도교육청 경주안전체험관</t>
    <phoneticPr fontId="33" type="noConversion"/>
  </si>
  <si>
    <t>정세은</t>
  </si>
  <si>
    <t>안강중학교
(안강전자고등학교 겸임)</t>
    <phoneticPr fontId="33" type="noConversion"/>
  </si>
  <si>
    <t>구정초등학교</t>
    <phoneticPr fontId="3" type="noConversion"/>
  </si>
  <si>
    <t>김문자</t>
  </si>
  <si>
    <t>나원초등학교 행정실장
(나원초등학교병설유치원 겸임)</t>
    <phoneticPr fontId="33" type="noConversion"/>
  </si>
  <si>
    <t>신흥초등학교</t>
  </si>
  <si>
    <t>박현아</t>
  </si>
  <si>
    <t>감포초등학교 행정실장
(감포초등학교병설유치원 겸임)</t>
    <phoneticPr fontId="33" type="noConversion"/>
  </si>
  <si>
    <t>기계초등학교</t>
  </si>
  <si>
    <t>오경희</t>
  </si>
  <si>
    <t>양남중학교 행정실장</t>
    <phoneticPr fontId="33" type="noConversion"/>
  </si>
  <si>
    <t>문충초등학교</t>
  </si>
  <si>
    <t>권순한</t>
  </si>
  <si>
    <t>아화초등학교 행정실장</t>
    <phoneticPr fontId="33" type="noConversion"/>
  </si>
  <si>
    <t>유재동</t>
  </si>
  <si>
    <t>20</t>
  </si>
  <si>
    <t>황남초등학교
(황남초등학교병설유치원 겸임)</t>
    <phoneticPr fontId="33" type="noConversion"/>
  </si>
  <si>
    <t>김영곤</t>
    <phoneticPr fontId="33" type="noConversion"/>
  </si>
  <si>
    <t>경주교육지원청 행정지원과
(모아초등학교병설유치원 겸임 해제)</t>
    <phoneticPr fontId="3" type="noConversion"/>
  </si>
  <si>
    <t>모아초등학교</t>
    <phoneticPr fontId="3" type="noConversion"/>
  </si>
  <si>
    <t>서예은</t>
    <phoneticPr fontId="33" type="noConversion"/>
  </si>
  <si>
    <t>경주교육지원청 행정지원과
(용강초등학교병설유치원 겸임 해제)</t>
    <phoneticPr fontId="3" type="noConversion"/>
  </si>
  <si>
    <t>용강초등학교</t>
    <phoneticPr fontId="33" type="noConversion"/>
  </si>
  <si>
    <t>이나연</t>
    <phoneticPr fontId="33" type="noConversion"/>
  </si>
  <si>
    <t>경주교육지원청 행정지원과
(괘릉초등학교병설유치원 겸임 해제)</t>
    <phoneticPr fontId="3" type="noConversion"/>
  </si>
  <si>
    <t>괘릉초등학교</t>
    <phoneticPr fontId="3" type="noConversion"/>
  </si>
  <si>
    <t>김선영</t>
  </si>
  <si>
    <t>경주교육지원청 행정지원과</t>
    <phoneticPr fontId="3" type="noConversion"/>
  </si>
  <si>
    <t>김남순</t>
    <phoneticPr fontId="33" type="noConversion"/>
  </si>
  <si>
    <t>경주교육지원청 교육지원과</t>
    <phoneticPr fontId="3" type="noConversion"/>
  </si>
  <si>
    <t>계림중학교</t>
    <phoneticPr fontId="3" type="noConversion"/>
  </si>
  <si>
    <t>손설아</t>
  </si>
  <si>
    <t>배문경</t>
    <phoneticPr fontId="33" type="noConversion"/>
  </si>
  <si>
    <t>현곡초등학교
(입실초등학교병설유치원 겸임 해제)
(현곡초등학교병설유치원 겸임)</t>
    <phoneticPr fontId="3" type="noConversion"/>
  </si>
  <si>
    <t>입실초등학교</t>
    <phoneticPr fontId="3" type="noConversion"/>
  </si>
  <si>
    <t>최혁재</t>
    <phoneticPr fontId="33" type="noConversion"/>
  </si>
  <si>
    <t>모아초등학교 행정실장
(모아초등학교병설유치원 겸임)</t>
    <phoneticPr fontId="3" type="noConversion"/>
  </si>
  <si>
    <t>용황유치원</t>
    <phoneticPr fontId="3" type="noConversion"/>
  </si>
  <si>
    <t>서순주</t>
    <phoneticPr fontId="33" type="noConversion"/>
  </si>
  <si>
    <t>화천초등학교
(화천초등학교병설유치원 겸임)</t>
    <phoneticPr fontId="3" type="noConversion"/>
  </si>
  <si>
    <t>강성순</t>
    <phoneticPr fontId="33" type="noConversion"/>
  </si>
  <si>
    <t>용황유치원 행정실장
(현곡초등학교병설유치원 겸임 해제)</t>
    <phoneticPr fontId="3" type="noConversion"/>
  </si>
  <si>
    <t>현곡초등학교</t>
    <phoneticPr fontId="3" type="noConversion"/>
  </si>
  <si>
    <t>강성민</t>
    <phoneticPr fontId="33" type="noConversion"/>
  </si>
  <si>
    <t>감포초등학교
(감포초등학교병설유치원 겸임)</t>
    <phoneticPr fontId="33" type="noConversion"/>
  </si>
  <si>
    <t>금영원</t>
    <phoneticPr fontId="33" type="noConversion"/>
  </si>
  <si>
    <t>용강초등학교
(서라벌초등학교병설유치원 겸임 해제)
(용강초등학교병설유치원 겸임)</t>
    <phoneticPr fontId="3" type="noConversion"/>
  </si>
  <si>
    <t>서라벌초등학교</t>
    <phoneticPr fontId="33" type="noConversion"/>
  </si>
  <si>
    <t>금영희</t>
    <phoneticPr fontId="33" type="noConversion"/>
  </si>
  <si>
    <t>옥산초등학교
(감포초등학교병설유치원 겸임 해제)
(옥산초등학교병설유치원 겸임)</t>
    <phoneticPr fontId="3" type="noConversion"/>
  </si>
  <si>
    <t>감포초등학교</t>
    <phoneticPr fontId="3" type="noConversion"/>
  </si>
  <si>
    <t>우현하</t>
    <phoneticPr fontId="33" type="noConversion"/>
  </si>
  <si>
    <t>계림중학교
(양북초등학교병설유치원 겸임 해제)
(양북중학교 겸임 해제)</t>
    <phoneticPr fontId="3" type="noConversion"/>
  </si>
  <si>
    <t>양북초등학교</t>
    <phoneticPr fontId="3" type="noConversion"/>
  </si>
  <si>
    <t>김나영</t>
    <phoneticPr fontId="33" type="noConversion"/>
  </si>
  <si>
    <t>서라벌초등학교
(옥산초등학교병설유치원 겸임 해제)
(서라벌초등학교병설유치원 겸임)</t>
    <phoneticPr fontId="33" type="noConversion"/>
  </si>
  <si>
    <t>이은정</t>
  </si>
  <si>
    <t>양북초등학교
(양북초등학교병설유치원 겸임)
(양북중학교 겸임)</t>
    <phoneticPr fontId="33" type="noConversion"/>
  </si>
  <si>
    <t>강구초등학교</t>
  </si>
  <si>
    <t>박선영</t>
  </si>
  <si>
    <t>양북중학교
(양북초등학교겸임)
(양북초등학교병설유치원 겸임)</t>
    <phoneticPr fontId="3" type="noConversion"/>
  </si>
  <si>
    <t>충청북도교육청</t>
  </si>
  <si>
    <t>김이정</t>
  </si>
  <si>
    <t>아화중학교</t>
    <phoneticPr fontId="33" type="noConversion"/>
  </si>
  <si>
    <t>경상북도
경주교육지원청</t>
  </si>
  <si>
    <t>최준영</t>
    <phoneticPr fontId="33" type="noConversion"/>
  </si>
  <si>
    <t>경주교육지원청
평생교육건강과</t>
    <phoneticPr fontId="3" type="noConversion"/>
  </si>
  <si>
    <t>서연경</t>
    <phoneticPr fontId="33" type="noConversion"/>
  </si>
  <si>
    <t>최민아</t>
    <phoneticPr fontId="33" type="noConversion"/>
  </si>
  <si>
    <t>영지초등학교
(영지초등학교병설유치원 겸임)</t>
    <phoneticPr fontId="3" type="noConversion"/>
  </si>
  <si>
    <t>최소은</t>
    <phoneticPr fontId="33" type="noConversion"/>
  </si>
  <si>
    <t>김성호</t>
    <phoneticPr fontId="33" type="noConversion"/>
  </si>
  <si>
    <t>권다혜</t>
  </si>
  <si>
    <t>화천초등학교
(화천초등학교병설유치원 겸임)</t>
    <phoneticPr fontId="33" type="noConversion"/>
  </si>
  <si>
    <t>이나영</t>
    <phoneticPr fontId="33" type="noConversion"/>
  </si>
  <si>
    <t>송정남</t>
  </si>
  <si>
    <t>경주교육지원청 평생교육건강과</t>
    <phoneticPr fontId="3" type="noConversion"/>
  </si>
  <si>
    <t>권이화</t>
  </si>
  <si>
    <t>임효주</t>
  </si>
  <si>
    <t>유정길</t>
  </si>
  <si>
    <t>모아초등학교
(모아초등학교병설유치원 겸임)</t>
    <phoneticPr fontId="33" type="noConversion"/>
  </si>
  <si>
    <t>모아초등학교</t>
  </si>
  <si>
    <t>강용석</t>
    <phoneticPr fontId="3" type="noConversion"/>
  </si>
  <si>
    <t>계림중학교
(월성초등학교병설유치원 겸임 해제)</t>
    <phoneticPr fontId="3" type="noConversion"/>
  </si>
  <si>
    <t>월성초등학교</t>
    <phoneticPr fontId="33" type="noConversion"/>
  </si>
  <si>
    <t>권기철</t>
    <phoneticPr fontId="33" type="noConversion"/>
  </si>
  <si>
    <t>불국중학교
(양남초등학교병설유치원 겸임 해제)</t>
    <phoneticPr fontId="3" type="noConversion"/>
  </si>
  <si>
    <t>양남초등학교</t>
    <phoneticPr fontId="33" type="noConversion"/>
  </si>
  <si>
    <t>정미영</t>
    <phoneticPr fontId="33" type="noConversion"/>
  </si>
  <si>
    <t>내남초등학교
(내남초등학교병설유치원 겸임)</t>
    <phoneticPr fontId="3" type="noConversion"/>
  </si>
  <si>
    <t>경상북도교육청
 경주한국어교육센터</t>
    <phoneticPr fontId="33" type="noConversion"/>
  </si>
  <si>
    <t>권민석</t>
    <phoneticPr fontId="33" type="noConversion"/>
  </si>
  <si>
    <t>경상북도교육청 경주한국어센터</t>
    <phoneticPr fontId="3" type="noConversion"/>
  </si>
  <si>
    <t>김성훈</t>
  </si>
  <si>
    <t>화랑초등학교
(화랑초등학교병설유치원 겸임)</t>
    <phoneticPr fontId="3" type="noConversion"/>
  </si>
  <si>
    <t>경상북도교육청
과학원</t>
  </si>
  <si>
    <t>김경직</t>
  </si>
  <si>
    <t>박성직</t>
  </si>
  <si>
    <t xml:space="preserve">8 </t>
  </si>
  <si>
    <t>용황유치원</t>
  </si>
  <si>
    <t>전지환</t>
  </si>
  <si>
    <t>월성초등학교
(월성초등학교병설유치원 겸임)</t>
    <phoneticPr fontId="3" type="noConversion"/>
  </si>
  <si>
    <t>안국모</t>
  </si>
  <si>
    <t>춘산초등학교</t>
  </si>
  <si>
    <t>노수진</t>
    <phoneticPr fontId="33" type="noConversion"/>
  </si>
  <si>
    <t>화랑중학교</t>
    <phoneticPr fontId="3" type="noConversion"/>
  </si>
  <si>
    <t>경주여자중학교</t>
    <phoneticPr fontId="33" type="noConversion"/>
  </si>
  <si>
    <t>손태관</t>
  </si>
  <si>
    <t>의곡초등학교
(의곡초등학교병설유치원 겸임)</t>
    <phoneticPr fontId="3" type="noConversion"/>
  </si>
  <si>
    <t>경주여자고등학교</t>
  </si>
  <si>
    <t>정찬욱</t>
  </si>
  <si>
    <t>박종학</t>
    <phoneticPr fontId="33" type="noConversion"/>
  </si>
  <si>
    <t>지방공업
서기보</t>
    <phoneticPr fontId="33" type="noConversion"/>
  </si>
  <si>
    <t>경주교육지원청 시설거점지원센터</t>
    <phoneticPr fontId="33" type="noConversion"/>
  </si>
  <si>
    <t>이미경</t>
    <phoneticPr fontId="33" type="noConversion"/>
  </si>
  <si>
    <t>경주교육지원청 평생교육건강과</t>
    <phoneticPr fontId="33" type="noConversion"/>
  </si>
  <si>
    <t>이  하  빈  칸</t>
    <phoneticPr fontId="3" type="noConversion"/>
  </si>
  <si>
    <t>1</t>
    <phoneticPr fontId="33" type="noConversion"/>
  </si>
  <si>
    <t>서진태</t>
    <phoneticPr fontId="33" type="noConversion"/>
  </si>
  <si>
    <t>경상북도봉화교육지원청
행정지원과장</t>
    <phoneticPr fontId="33" type="noConversion"/>
  </si>
  <si>
    <t>경상북도교육청해양수련원
총무과장</t>
    <phoneticPr fontId="33" type="noConversion"/>
  </si>
  <si>
    <t>2026. 1. 1.</t>
    <phoneticPr fontId="33" type="noConversion"/>
  </si>
  <si>
    <t>강현모</t>
    <phoneticPr fontId="33" type="noConversion"/>
  </si>
  <si>
    <t>행정지원과
봉화고등학교 겸임해제</t>
    <phoneticPr fontId="33" type="noConversion"/>
  </si>
  <si>
    <t>봉화중학교</t>
    <phoneticPr fontId="33" type="noConversion"/>
  </si>
  <si>
    <t>2</t>
  </si>
  <si>
    <t>봉화중학교
(봉화고등학교 겸임)</t>
    <phoneticPr fontId="33" type="noConversion"/>
  </si>
  <si>
    <t>"</t>
    <phoneticPr fontId="33" type="noConversion"/>
  </si>
  <si>
    <t>남정우</t>
    <phoneticPr fontId="33" type="noConversion"/>
  </si>
  <si>
    <t>봉성초등학교 행정실장</t>
    <phoneticPr fontId="33" type="noConversion"/>
  </si>
  <si>
    <t>상운초등학교</t>
    <phoneticPr fontId="33" type="noConversion"/>
  </si>
  <si>
    <t>3</t>
  </si>
  <si>
    <t>김덕일</t>
    <phoneticPr fontId="33" type="noConversion"/>
  </si>
  <si>
    <t>상운초등학교 행정실장</t>
    <phoneticPr fontId="33" type="noConversion"/>
  </si>
  <si>
    <t>교육국
학생생활과</t>
    <phoneticPr fontId="33" type="noConversion"/>
  </si>
  <si>
    <t>김현직</t>
    <phoneticPr fontId="33" type="noConversion"/>
  </si>
  <si>
    <t>물야초등학교 행정실장
물야초등학교병설유치원 겸임</t>
    <phoneticPr fontId="33" type="noConversion"/>
  </si>
  <si>
    <t>안동영호초등학교</t>
    <phoneticPr fontId="33" type="noConversion"/>
  </si>
  <si>
    <t>4</t>
  </si>
  <si>
    <t>이민영</t>
    <phoneticPr fontId="33" type="noConversion"/>
  </si>
  <si>
    <t>동양초등학교</t>
    <phoneticPr fontId="33" type="noConversion"/>
  </si>
  <si>
    <t>도촌초등학교
도촌초등학교병설유치원 겸임</t>
    <phoneticPr fontId="33" type="noConversion"/>
  </si>
  <si>
    <t>5</t>
  </si>
  <si>
    <t>한보라</t>
    <phoneticPr fontId="33" type="noConversion"/>
  </si>
  <si>
    <t>춘양초등학교
춘양초등학교병설유치원 겸임
춘양중서벽분교장 겸임해제
한국산림과학고등학교 겸임해제</t>
    <phoneticPr fontId="33" type="noConversion"/>
  </si>
  <si>
    <t>춘양중학교</t>
    <phoneticPr fontId="33" type="noConversion"/>
  </si>
  <si>
    <t>권은정</t>
    <phoneticPr fontId="33" type="noConversion"/>
  </si>
  <si>
    <t>봉화중학교
봉화고등학교 겸임
내성초등학교병설유치원 겸임해제</t>
    <phoneticPr fontId="33" type="noConversion"/>
  </si>
  <si>
    <t>내성초등학교</t>
    <phoneticPr fontId="33" type="noConversion"/>
  </si>
  <si>
    <t>6</t>
  </si>
  <si>
    <t>김우재</t>
    <phoneticPr fontId="33" type="noConversion"/>
  </si>
  <si>
    <t>유권평</t>
    <phoneticPr fontId="33" type="noConversion"/>
  </si>
  <si>
    <t>교육지원과</t>
    <phoneticPr fontId="33" type="noConversion"/>
  </si>
  <si>
    <t>7</t>
  </si>
  <si>
    <t>이가을</t>
    <phoneticPr fontId="33" type="noConversion"/>
  </si>
  <si>
    <t>소천초등학교
소천초등학교두음분교장 겸임
소천초등학교두음분교장병설유치원 겸임</t>
    <phoneticPr fontId="33" type="noConversion"/>
  </si>
  <si>
    <t>임세영</t>
    <phoneticPr fontId="33" type="noConversion"/>
  </si>
  <si>
    <t>춘양중학교
춘양중학교서벽분교장 겸임
한국산림과학고등학교 겸임</t>
    <phoneticPr fontId="33" type="noConversion"/>
  </si>
  <si>
    <t>8</t>
  </si>
  <si>
    <t>이영숙</t>
    <phoneticPr fontId="33" type="noConversion"/>
  </si>
  <si>
    <t>지방사서
주사</t>
    <phoneticPr fontId="33" type="noConversion"/>
  </si>
  <si>
    <t>경상북도교육청 봉화도서관</t>
    <phoneticPr fontId="33" type="noConversion"/>
  </si>
  <si>
    <t>경상북도교육청
연구원</t>
    <phoneticPr fontId="33" type="noConversion"/>
  </si>
  <si>
    <t>9</t>
  </si>
  <si>
    <t>김석호</t>
    <phoneticPr fontId="33" type="noConversion"/>
  </si>
  <si>
    <t>지방사서
서기보시보</t>
    <phoneticPr fontId="33" type="noConversion"/>
  </si>
  <si>
    <t>이채은</t>
    <phoneticPr fontId="33" type="noConversion"/>
  </si>
  <si>
    <t>10</t>
  </si>
  <si>
    <t>윤장희</t>
    <phoneticPr fontId="33" type="noConversion"/>
  </si>
  <si>
    <t>지방보건
주사</t>
    <phoneticPr fontId="33" type="noConversion"/>
  </si>
  <si>
    <t>정민규</t>
    <phoneticPr fontId="33" type="noConversion"/>
  </si>
  <si>
    <t>11</t>
  </si>
  <si>
    <t>김광훈</t>
    <phoneticPr fontId="33" type="noConversion"/>
  </si>
  <si>
    <t>지방사무운영
주사</t>
    <phoneticPr fontId="33" type="noConversion"/>
  </si>
  <si>
    <t>교육지원과
법전중앙초등학교병설유치원 겸임해제</t>
    <phoneticPr fontId="33" type="noConversion"/>
  </si>
  <si>
    <t>밥전중앙초등학교</t>
    <phoneticPr fontId="33" type="noConversion"/>
  </si>
  <si>
    <t>김옥진</t>
    <phoneticPr fontId="33" type="noConversion"/>
  </si>
  <si>
    <t>지방운전
서기보시보</t>
    <phoneticPr fontId="33" type="noConversion"/>
  </si>
  <si>
    <t>춘양초등학교
춘양초등학교병설유치원 겸임</t>
    <phoneticPr fontId="33" type="noConversion"/>
  </si>
  <si>
    <t>12</t>
  </si>
  <si>
    <t>조수완</t>
    <phoneticPr fontId="33" type="noConversion"/>
  </si>
  <si>
    <t>소천초등학교
소천초등학교두음분교장 겸임
소천초등학교두음분교장병설유치원 겸임</t>
  </si>
  <si>
    <t>추미영</t>
    <phoneticPr fontId="33" type="noConversion"/>
  </si>
  <si>
    <t>봉화고등학교</t>
    <phoneticPr fontId="33" type="noConversion"/>
  </si>
  <si>
    <t>최준식</t>
    <phoneticPr fontId="33" type="noConversion"/>
  </si>
  <si>
    <t>재정지원담당 직위지정 해제</t>
    <phoneticPr fontId="33" type="noConversion"/>
  </si>
  <si>
    <t>이진식</t>
    <phoneticPr fontId="33" type="noConversion"/>
  </si>
  <si>
    <t>건강증진담당 직위지정 해제</t>
    <phoneticPr fontId="33" type="noConversion"/>
  </si>
  <si>
    <t>김지연</t>
    <phoneticPr fontId="33" type="noConversion"/>
  </si>
  <si>
    <t>도촌초등학교병설유치원 겸임해제</t>
    <phoneticPr fontId="33" type="noConversion"/>
  </si>
  <si>
    <t>도촌초등학교</t>
    <phoneticPr fontId="33" type="noConversion"/>
  </si>
  <si>
    <t>물야초등학교병설유치원 겸임해제</t>
    <phoneticPr fontId="33" type="noConversion"/>
  </si>
  <si>
    <t>김혜정</t>
    <phoneticPr fontId="33" type="noConversion"/>
  </si>
  <si>
    <t>춘양초등학교병설유치원 겸임해제</t>
    <phoneticPr fontId="33" type="noConversion"/>
  </si>
  <si>
    <t>춘양초등학교</t>
    <phoneticPr fontId="33" type="noConversion"/>
  </si>
  <si>
    <t>임지우</t>
    <phoneticPr fontId="33" type="noConversion"/>
  </si>
  <si>
    <t>소천초등학교두음분교장 겸임해제
소천초등학교두음분교장병설유치원 겸임해제</t>
    <phoneticPr fontId="33" type="noConversion"/>
  </si>
  <si>
    <t>소천초등학교</t>
    <phoneticPr fontId="33" type="noConversion"/>
  </si>
  <si>
    <t>16</t>
  </si>
  <si>
    <t>이춘미</t>
    <phoneticPr fontId="33" type="noConversion"/>
  </si>
  <si>
    <t>최주은</t>
    <phoneticPr fontId="33" type="noConversion"/>
  </si>
  <si>
    <t>동양초등학교병설유치원 겸임해제</t>
    <phoneticPr fontId="33" type="noConversion"/>
  </si>
  <si>
    <t>17</t>
  </si>
  <si>
    <t>배익돈</t>
    <phoneticPr fontId="33" type="noConversion"/>
  </si>
  <si>
    <t>18</t>
  </si>
  <si>
    <t>경상북도
김천교육지원청</t>
    <phoneticPr fontId="33" type="noConversion"/>
  </si>
  <si>
    <t>허민아</t>
    <phoneticPr fontId="33" type="noConversion"/>
  </si>
  <si>
    <t>경상북도
안동교육지원청</t>
    <phoneticPr fontId="33" type="noConversion"/>
  </si>
  <si>
    <t>봉성초등학교</t>
    <phoneticPr fontId="33" type="noConversion"/>
  </si>
  <si>
    <t>신하정</t>
    <phoneticPr fontId="33" type="noConversion"/>
  </si>
  <si>
    <t>경상북도
구미교육지원청</t>
    <phoneticPr fontId="33" type="noConversion"/>
  </si>
  <si>
    <t>21</t>
  </si>
  <si>
    <t>22</t>
  </si>
  <si>
    <t>이나현</t>
    <phoneticPr fontId="33" type="noConversion"/>
  </si>
  <si>
    <t>경상북도
청도교육지원청</t>
    <phoneticPr fontId="33" type="noConversion"/>
  </si>
  <si>
    <t>한윤미</t>
    <phoneticPr fontId="33" type="noConversion"/>
  </si>
  <si>
    <t>지방전산
서기</t>
    <phoneticPr fontId="33" type="noConversion"/>
  </si>
  <si>
    <t>장낙희</t>
    <phoneticPr fontId="33" type="noConversion"/>
  </si>
  <si>
    <t>25</t>
  </si>
  <si>
    <t>최준혁</t>
    <phoneticPr fontId="33" type="noConversion"/>
  </si>
  <si>
    <t>지방공업
서기</t>
    <phoneticPr fontId="33" type="noConversion"/>
  </si>
  <si>
    <t>영주제일고등학교</t>
    <phoneticPr fontId="33" type="noConversion"/>
  </si>
  <si>
    <t>26</t>
  </si>
  <si>
    <t>봉화고등학교
(봉화중 겸임)</t>
    <phoneticPr fontId="33" type="noConversion"/>
  </si>
  <si>
    <t>일반직공무원 인사발령[전보]</t>
    <phoneticPr fontId="33" type="noConversion"/>
  </si>
  <si>
    <t>연
번</t>
    <phoneticPr fontId="1" type="noConversion"/>
  </si>
  <si>
    <t>성 명</t>
    <phoneticPr fontId="1" type="noConversion"/>
  </si>
  <si>
    <t>임 용 사 항</t>
    <phoneticPr fontId="1" type="noConversion"/>
  </si>
  <si>
    <t>현    직</t>
    <phoneticPr fontId="1" type="noConversion"/>
  </si>
  <si>
    <t>임 용
일 자</t>
    <phoneticPr fontId="1" type="noConversion"/>
  </si>
  <si>
    <t>직 급</t>
    <phoneticPr fontId="1" type="noConversion"/>
  </si>
  <si>
    <t>호봉</t>
    <phoneticPr fontId="1" type="noConversion"/>
  </si>
  <si>
    <t>부  서</t>
    <phoneticPr fontId="1" type="noConversion"/>
  </si>
  <si>
    <t>직 급</t>
    <phoneticPr fontId="1" type="noConversion"/>
  </si>
  <si>
    <t>부 서</t>
    <phoneticPr fontId="1" type="noConversion"/>
  </si>
  <si>
    <t>강미옥</t>
  </si>
  <si>
    <t>27</t>
  </si>
  <si>
    <t>울릉초등학교
행정실장
(울릉초등학교
병설유치원 겸임)</t>
    <phoneticPr fontId="33" type="noConversion"/>
  </si>
  <si>
    <t>경상북도울릉교육지원청
교육지원과</t>
    <phoneticPr fontId="33" type="noConversion"/>
  </si>
  <si>
    <t>노진희</t>
  </si>
  <si>
    <t>울릉중학교</t>
    <phoneticPr fontId="33" type="noConversion"/>
  </si>
  <si>
    <t>사동중학교</t>
  </si>
  <si>
    <t>구민준</t>
  </si>
  <si>
    <t>경상북도교육청
울릉도서관</t>
    <phoneticPr fontId="33" type="noConversion"/>
  </si>
  <si>
    <t>단산중학교</t>
  </si>
  <si>
    <t>김정아</t>
  </si>
  <si>
    <t>경상북도울릉교육지원청
행정지원과</t>
    <phoneticPr fontId="33" type="noConversion"/>
  </si>
  <si>
    <t>경상북도교육청
문화원</t>
  </si>
  <si>
    <t>이미경</t>
  </si>
  <si>
    <t>포항이동고등학교</t>
  </si>
  <si>
    <t>경상북도울릉교육지원청
행정지원과</t>
    <phoneticPr fontId="33" type="noConversion"/>
  </si>
  <si>
    <t>류지훈</t>
  </si>
  <si>
    <t>지방전산
서기</t>
  </si>
  <si>
    <t>김현정</t>
    <phoneticPr fontId="33" type="noConversion"/>
  </si>
  <si>
    <t>저동초등학교
행정실장
(저동초등학교
병설유치원 겸임)</t>
    <phoneticPr fontId="33" type="noConversion"/>
  </si>
  <si>
    <t>경상북도울릉교육지원청
교육지원과</t>
    <phoneticPr fontId="33" type="noConversion"/>
  </si>
  <si>
    <t>김형민</t>
    <phoneticPr fontId="33" type="noConversion"/>
  </si>
  <si>
    <t>지방교육행정
서기</t>
    <phoneticPr fontId="33" type="noConversion"/>
  </si>
  <si>
    <t>천부초등학교
(천부초등학교
병설유치원 겸임)</t>
    <phoneticPr fontId="33" type="noConversion"/>
  </si>
  <si>
    <t>경상북도울릉교육지원청
교육지원과</t>
    <phoneticPr fontId="33" type="noConversion"/>
  </si>
  <si>
    <t>김지은</t>
  </si>
  <si>
    <t>경상북도
김천교육지원청
(저동초등학교병설유치원 겸임해제)</t>
    <phoneticPr fontId="33" type="noConversion"/>
  </si>
  <si>
    <t>저동초등학교</t>
  </si>
  <si>
    <t>2026.1.1.</t>
    <phoneticPr fontId="33" type="noConversion"/>
  </si>
  <si>
    <t>조명진</t>
  </si>
  <si>
    <t>조민지</t>
  </si>
  <si>
    <t>경상북도
포항교육지원청
(울릉초등학교병설유치원 겸임해제)</t>
    <phoneticPr fontId="33" type="noConversion"/>
  </si>
  <si>
    <t>울릉초등학교</t>
  </si>
  <si>
    <t>최민구</t>
  </si>
  <si>
    <t>서윤정</t>
  </si>
  <si>
    <t>한재희</t>
  </si>
  <si>
    <t>울릉중학교</t>
  </si>
  <si>
    <t>이수봉</t>
  </si>
  <si>
    <t>이현슬</t>
  </si>
  <si>
    <t>경상북도교육청
울릉도서관</t>
  </si>
  <si>
    <t>신지영</t>
  </si>
  <si>
    <t>경상북도교육청
구미도서관
(천부초등학교병설유치원 겸임해제)</t>
    <phoneticPr fontId="33" type="noConversion"/>
  </si>
  <si>
    <t>천부초등학교</t>
  </si>
  <si>
    <t>남재준</t>
  </si>
  <si>
    <t>지방전산
주사</t>
  </si>
  <si>
    <t>민경준</t>
  </si>
  <si>
    <t>지방전산
서기보</t>
  </si>
  <si>
    <t>이지윤</t>
  </si>
  <si>
    <t>경상북도
영덕교육지원청</t>
  </si>
  <si>
    <t>김영진</t>
  </si>
  <si>
    <t>경상북도
울진교육지원청
(저동초등학교병설유치원 겸임해제)</t>
    <phoneticPr fontId="33" type="noConversion"/>
  </si>
  <si>
    <t>5급이상 일반직공무원 인사발령</t>
  </si>
  <si>
    <t>연
번</t>
    <phoneticPr fontId="1" type="noConversion"/>
  </si>
  <si>
    <t>현    직</t>
    <phoneticPr fontId="1" type="noConversion"/>
  </si>
  <si>
    <t>호봉</t>
    <phoneticPr fontId="1" type="noConversion"/>
  </si>
  <si>
    <t>부  서</t>
    <phoneticPr fontId="1" type="noConversion"/>
  </si>
  <si>
    <t>부 서</t>
    <phoneticPr fontId="1" type="noConversion"/>
  </si>
  <si>
    <t>정종희</t>
    <phoneticPr fontId="33" type="noConversion"/>
  </si>
  <si>
    <t>지방부이사관</t>
    <phoneticPr fontId="33" type="noConversion"/>
  </si>
  <si>
    <t>행정국장</t>
    <phoneticPr fontId="33" type="noConversion"/>
  </si>
  <si>
    <t>지방부이사관</t>
    <phoneticPr fontId="33" type="noConversion"/>
  </si>
  <si>
    <t>기획예산관</t>
    <phoneticPr fontId="33" type="noConversion"/>
  </si>
  <si>
    <t>장중찬</t>
    <phoneticPr fontId="33" type="noConversion"/>
  </si>
  <si>
    <t>지방서기관</t>
    <phoneticPr fontId="33" type="noConversion"/>
  </si>
  <si>
    <t>행정국
행정과장</t>
    <phoneticPr fontId="33" type="noConversion"/>
  </si>
  <si>
    <t>황원식</t>
    <phoneticPr fontId="33" type="noConversion"/>
  </si>
  <si>
    <t>경상북도교육청정보센터
관장</t>
    <phoneticPr fontId="33" type="noConversion"/>
  </si>
  <si>
    <t>정책국
교육안전과장</t>
    <phoneticPr fontId="33" type="noConversion"/>
  </si>
  <si>
    <t>우성희</t>
    <phoneticPr fontId="33" type="noConversion"/>
  </si>
  <si>
    <t>기획예산관
교육협력관</t>
    <phoneticPr fontId="33" type="noConversion"/>
  </si>
  <si>
    <t>지방서기관</t>
    <phoneticPr fontId="33" type="noConversion"/>
  </si>
  <si>
    <t>경상북도교육청정보센터
총무부장</t>
    <phoneticPr fontId="33" type="noConversion"/>
  </si>
  <si>
    <t>강기태</t>
    <phoneticPr fontId="33" type="noConversion"/>
  </si>
  <si>
    <t>행정국
총무과장</t>
    <phoneticPr fontId="33" type="noConversion"/>
  </si>
  <si>
    <t>경상북도의회사무처
교육수석전문위원</t>
  </si>
  <si>
    <t>윤경옥</t>
    <phoneticPr fontId="33" type="noConversion"/>
  </si>
  <si>
    <t>행정국
총무과
(교육파견)</t>
    <phoneticPr fontId="33" type="noConversion"/>
  </si>
  <si>
    <t>경상북도교육청연수원
행정연수부장</t>
    <phoneticPr fontId="33" type="noConversion"/>
  </si>
  <si>
    <t>박상숙</t>
    <phoneticPr fontId="33" type="noConversion"/>
  </si>
  <si>
    <t>지방서기관</t>
    <phoneticPr fontId="33" type="noConversion"/>
  </si>
  <si>
    <t>행정국
행정과장</t>
    <phoneticPr fontId="33" type="noConversion"/>
  </si>
  <si>
    <t>권기업</t>
    <phoneticPr fontId="33" type="noConversion"/>
  </si>
  <si>
    <t>행정국
미래학교추진단장</t>
    <phoneticPr fontId="33" type="noConversion"/>
  </si>
  <si>
    <t>기획예산관
예산조정관</t>
    <phoneticPr fontId="33" type="noConversion"/>
  </si>
  <si>
    <t>이명숙</t>
    <phoneticPr fontId="33" type="noConversion"/>
  </si>
  <si>
    <t>경상북도교육청연수원
총무부장</t>
    <phoneticPr fontId="33" type="noConversion"/>
  </si>
  <si>
    <t>행정국
총무과
(교육파견)</t>
    <phoneticPr fontId="33" type="noConversion"/>
  </si>
  <si>
    <t>김상천</t>
    <phoneticPr fontId="33" type="noConversion"/>
  </si>
  <si>
    <t>행정국
총무과
(교육파견)</t>
    <phoneticPr fontId="33" type="noConversion"/>
  </si>
  <si>
    <t>박순관</t>
    <phoneticPr fontId="33" type="noConversion"/>
  </si>
  <si>
    <t>경상북도교육청
영주선비도서관장</t>
    <phoneticPr fontId="33" type="noConversion"/>
  </si>
  <si>
    <t>지방서기관</t>
  </si>
  <si>
    <t>류선기</t>
    <phoneticPr fontId="33" type="noConversion"/>
  </si>
  <si>
    <t>경상북도교육청
해양수련원장</t>
    <phoneticPr fontId="33" type="noConversion"/>
  </si>
  <si>
    <t>경상북도교육청연구원
총무부장</t>
    <phoneticPr fontId="33" type="noConversion"/>
  </si>
  <si>
    <t>권영훈</t>
    <phoneticPr fontId="33" type="noConversion"/>
  </si>
  <si>
    <t>경상북도의회사무처
교육수석전문위원</t>
    <phoneticPr fontId="33" type="noConversion"/>
  </si>
  <si>
    <t>지방교육행정
사무관</t>
    <phoneticPr fontId="33" type="noConversion"/>
  </si>
  <si>
    <t>이영화</t>
    <phoneticPr fontId="33" type="noConversion"/>
  </si>
  <si>
    <t>기획예산관
예산조정관</t>
    <phoneticPr fontId="33" type="noConversion"/>
  </si>
  <si>
    <t>교육국
중등교육과</t>
    <phoneticPr fontId="33" type="noConversion"/>
  </si>
  <si>
    <t>남경순</t>
    <phoneticPr fontId="33" type="noConversion"/>
  </si>
  <si>
    <t>행정국
총무과
(교육파견)</t>
  </si>
  <si>
    <t>경상북도예천교육지원청
행정지원과장</t>
    <phoneticPr fontId="33" type="noConversion"/>
  </si>
  <si>
    <t>주현미</t>
    <phoneticPr fontId="33" type="noConversion"/>
  </si>
  <si>
    <t>경상북도상주교육지원청
행정지원과장</t>
    <phoneticPr fontId="33" type="noConversion"/>
  </si>
  <si>
    <t>김서우</t>
    <phoneticPr fontId="33" type="noConversion"/>
  </si>
  <si>
    <t>윤순례</t>
    <phoneticPr fontId="33" type="noConversion"/>
  </si>
  <si>
    <t>화랑교육원
총무부장</t>
    <phoneticPr fontId="33" type="noConversion"/>
  </si>
  <si>
    <t>지방교육행정
사무관</t>
    <phoneticPr fontId="33" type="noConversion"/>
  </si>
  <si>
    <t>행정국
학교지원과</t>
    <phoneticPr fontId="33" type="noConversion"/>
  </si>
  <si>
    <t>홍장표</t>
    <phoneticPr fontId="33" type="noConversion"/>
  </si>
  <si>
    <t>지방과학기술
서기관</t>
    <phoneticPr fontId="33" type="noConversion"/>
  </si>
  <si>
    <t>정책국
교육안전과장</t>
    <phoneticPr fontId="33" type="noConversion"/>
  </si>
  <si>
    <t>지방보건
사무관</t>
    <phoneticPr fontId="33" type="noConversion"/>
  </si>
  <si>
    <t>경상북도안동교육지원청
평생교육건강과장</t>
    <phoneticPr fontId="33" type="noConversion"/>
  </si>
  <si>
    <t>최진수</t>
  </si>
  <si>
    <t>최선동</t>
  </si>
  <si>
    <t>권혁주</t>
  </si>
  <si>
    <t>교육국
중등교육과</t>
  </si>
  <si>
    <t>경희학교</t>
  </si>
  <si>
    <t>윤명희</t>
  </si>
  <si>
    <t>김수정</t>
  </si>
  <si>
    <t>포항여자전자고등학교</t>
  </si>
  <si>
    <t>양기원</t>
  </si>
  <si>
    <t>김병대</t>
  </si>
  <si>
    <t>권세진</t>
  </si>
  <si>
    <t>박정훈</t>
  </si>
  <si>
    <t>행정국
행정과
(해마루초병설유 겸임 해제)</t>
  </si>
  <si>
    <t>김미자</t>
  </si>
  <si>
    <t>행정국
학교지원과</t>
  </si>
  <si>
    <t>윤창수</t>
  </si>
  <si>
    <t>구미여자고등학교</t>
  </si>
  <si>
    <t>정재석</t>
  </si>
  <si>
    <t>김치헌</t>
  </si>
  <si>
    <t>경상북도교육청구미도서관
총무과장</t>
  </si>
  <si>
    <t>박경린</t>
  </si>
  <si>
    <t>경상북도경주교육지원청
평생교육건강과장
(감포중 겸임 해제)</t>
    <phoneticPr fontId="33" type="noConversion"/>
  </si>
  <si>
    <t>한국국제통상마이스터
고등학교</t>
  </si>
  <si>
    <t>변봉호</t>
  </si>
  <si>
    <t>경상북도구미교육지원청
평생교육건강과장</t>
    <phoneticPr fontId="33" type="noConversion"/>
  </si>
  <si>
    <t>장세은</t>
  </si>
  <si>
    <t>경상북도상주교육지원청
행정지원과장</t>
  </si>
  <si>
    <t>김희점</t>
  </si>
  <si>
    <t>경상북도예천교육지원청
행정지원과장</t>
  </si>
  <si>
    <t>서진태</t>
  </si>
  <si>
    <t>경상북도봉화교육지원청
행정지원과장</t>
  </si>
  <si>
    <t>경상북도교육청해양수련원
총무과장</t>
  </si>
  <si>
    <t>박상섭</t>
  </si>
  <si>
    <t>경상북도울진교육지원청
행정지원과장</t>
  </si>
  <si>
    <t>포항장성고등학교</t>
  </si>
  <si>
    <t>김종수</t>
  </si>
  <si>
    <t>김천여자고등학교
행정실장</t>
  </si>
  <si>
    <t>권용진</t>
  </si>
  <si>
    <t>구미여자고등학교
행정실장</t>
  </si>
  <si>
    <t>권이현</t>
  </si>
  <si>
    <t>구미정보고등학교
행정실장</t>
  </si>
  <si>
    <t>권순미</t>
  </si>
  <si>
    <t>인동고등학교
행정실장</t>
  </si>
  <si>
    <t>최미경</t>
  </si>
  <si>
    <t>상모고등학교
행정실장
(자인중 겸임 해제)</t>
  </si>
  <si>
    <t>경북기계금속고등학교</t>
  </si>
  <si>
    <t>이영주</t>
  </si>
  <si>
    <t>형곡고등학교
행정실장</t>
  </si>
  <si>
    <t>경상북도구미교육지원청
평생교육건강과장</t>
  </si>
  <si>
    <t>영주제일고등학교
행정실장</t>
  </si>
  <si>
    <t>김성식</t>
  </si>
  <si>
    <t>경북소프트웨어마이스터고등학교
행정실장
(봉양중 겸임)
(후포중 겸임 해제)</t>
    <phoneticPr fontId="33" type="noConversion"/>
  </si>
  <si>
    <t>후포고등학교</t>
  </si>
  <si>
    <t>나영호</t>
  </si>
  <si>
    <t>경북일고등학교
행정실장
(호명초병설유 겸임 해제)</t>
  </si>
  <si>
    <t>호명초등학교</t>
  </si>
  <si>
    <t>유태화</t>
  </si>
  <si>
    <t>한국원자력마이스터고등학교
행정실장
(영해중 겸임 해제)</t>
    <phoneticPr fontId="33" type="noConversion"/>
  </si>
  <si>
    <t>영해고등학교</t>
  </si>
  <si>
    <t>엄갑영</t>
  </si>
  <si>
    <t>장산중학교
행정실장</t>
    <phoneticPr fontId="33" type="noConversion"/>
  </si>
  <si>
    <t>김옥란</t>
  </si>
  <si>
    <t>호명초등학교
행정실장
(호명초병설유 겸임)</t>
  </si>
  <si>
    <t>상모고등학교</t>
  </si>
  <si>
    <t>안미정</t>
  </si>
  <si>
    <t>심상왕</t>
  </si>
  <si>
    <t>신은식</t>
  </si>
  <si>
    <t>울진고등학교</t>
  </si>
  <si>
    <t>이유정</t>
  </si>
  <si>
    <t>포항고등학교
행정실장
(포항고부설방송통신고 겸임)</t>
  </si>
  <si>
    <t>한국원자력마이스터
고등학교</t>
  </si>
  <si>
    <t>서호제</t>
  </si>
  <si>
    <t>포항여자고등학교
행정실장</t>
  </si>
  <si>
    <t>경상북도교육청
해양수련원</t>
  </si>
  <si>
    <t>남영기</t>
  </si>
  <si>
    <t>포항여자전자고등학교
행정실장</t>
  </si>
  <si>
    <t>조상국</t>
  </si>
  <si>
    <t>포항장성고등학교
행정실장
(기계중 겸임 해제)</t>
  </si>
  <si>
    <t>경북세무고등학교</t>
  </si>
  <si>
    <t>서우찬</t>
  </si>
  <si>
    <t>한국국제통상마이스터고등학교
행정실장
(감포중 겸임)</t>
    <phoneticPr fontId="33" type="noConversion"/>
  </si>
  <si>
    <t>영주여자고등학교</t>
  </si>
  <si>
    <t>이정훈</t>
  </si>
  <si>
    <t>경주여자고등학교
행정실장</t>
  </si>
  <si>
    <t>조숙현</t>
  </si>
  <si>
    <t>김천생명과학고등학교
행정실장</t>
  </si>
  <si>
    <t>이명희</t>
  </si>
  <si>
    <t>금오공업고등학교
행정실장</t>
  </si>
  <si>
    <t>경상북도
고령교육지원청</t>
  </si>
  <si>
    <t>황병목</t>
  </si>
  <si>
    <t>영덕고등학교
행정실장
(영덕중 겸임)</t>
  </si>
  <si>
    <t>이한규</t>
  </si>
  <si>
    <t>영해고등학교
행정실장
(영해중 겸임)</t>
  </si>
  <si>
    <t>강현정</t>
  </si>
  <si>
    <t>울진고등학교
행정실장</t>
  </si>
  <si>
    <t>경상북도교육청
영주선비도서관</t>
  </si>
  <si>
    <t>정병윤</t>
  </si>
  <si>
    <t>후포고등학교
행정실장
(후포중 겸임)</t>
  </si>
  <si>
    <t>김주오</t>
  </si>
  <si>
    <t>경희학교
행정실장</t>
  </si>
  <si>
    <t>화랑교육원</t>
  </si>
  <si>
    <t>이상엽</t>
  </si>
  <si>
    <t>창포중학교
행정실장</t>
    <phoneticPr fontId="33" type="noConversion"/>
  </si>
  <si>
    <t>정장섭</t>
  </si>
  <si>
    <t>포항여자중학교
행정실장</t>
    <phoneticPr fontId="33" type="noConversion"/>
  </si>
  <si>
    <t>이창현</t>
  </si>
  <si>
    <t>양덕중학교
행정실장</t>
    <phoneticPr fontId="33" type="noConversion"/>
  </si>
  <si>
    <t>황남초등학교
행정실장
(황남초병설유 겸임)</t>
    <phoneticPr fontId="33" type="noConversion"/>
  </si>
  <si>
    <t>윤숙자</t>
  </si>
  <si>
    <t>박미진</t>
  </si>
  <si>
    <t>해마루초등학교
행정실장
(해마루초병설유 겸임)</t>
  </si>
  <si>
    <t>상산전자고등학교</t>
  </si>
  <si>
    <t>박기석</t>
  </si>
  <si>
    <t>구미인덕초등학교
행정실장
(구미인덕초병설유 겸임)</t>
    <phoneticPr fontId="33" type="noConversion"/>
  </si>
  <si>
    <t>사동고등학교</t>
  </si>
  <si>
    <t>홍성애</t>
  </si>
  <si>
    <t>옥계중학교
행정실장</t>
    <phoneticPr fontId="33" type="noConversion"/>
  </si>
  <si>
    <t>이근열</t>
  </si>
  <si>
    <t>인동중학교
행정실장</t>
    <phoneticPr fontId="33" type="noConversion"/>
  </si>
  <si>
    <t>경상북도교육청
안동도서관</t>
  </si>
  <si>
    <t>이상열</t>
  </si>
  <si>
    <t>형곡중학교
행정실장</t>
    <phoneticPr fontId="33" type="noConversion"/>
  </si>
  <si>
    <t>김현욱</t>
  </si>
  <si>
    <t>해마루중학교
행정실장</t>
    <phoneticPr fontId="33" type="noConversion"/>
  </si>
  <si>
    <t>권춘식</t>
  </si>
  <si>
    <t>지방행정
사무관</t>
  </si>
  <si>
    <t>경상북도교육청정보센터
미래정보과장</t>
    <phoneticPr fontId="33" type="noConversion"/>
  </si>
  <si>
    <t>김대경</t>
  </si>
  <si>
    <t>김광현</t>
  </si>
  <si>
    <t>경상북도경산교육지원청
평생교육건강과장</t>
    <phoneticPr fontId="33" type="noConversion"/>
  </si>
  <si>
    <t>김순자</t>
  </si>
  <si>
    <t>서주한</t>
  </si>
  <si>
    <t>지방시설
사무관</t>
  </si>
  <si>
    <t>이제훈</t>
  </si>
  <si>
    <t>포항흥해공업고등학교
행정실장</t>
  </si>
  <si>
    <t>최병환</t>
  </si>
  <si>
    <t>경북기계금속고등학교
행정실장
(자인중 겸임)</t>
  </si>
  <si>
    <t>최동철</t>
  </si>
  <si>
    <t>지방공업
사무관</t>
  </si>
  <si>
    <t>경상북도구미교육지원청
시설거점지원센터장</t>
  </si>
  <si>
    <t>이종민</t>
  </si>
  <si>
    <t>지방전문경력관
가군 시보</t>
    <phoneticPr fontId="33" type="noConversion"/>
  </si>
  <si>
    <t>6급이하 일반직공무원 인사발령</t>
    <phoneticPr fontId="33" type="noConversion"/>
  </si>
  <si>
    <t>현    직</t>
    <phoneticPr fontId="1" type="noConversion"/>
  </si>
  <si>
    <t>임행훈</t>
  </si>
  <si>
    <t>소통협력관</t>
  </si>
  <si>
    <t>경산유치원</t>
  </si>
  <si>
    <t>정은영</t>
  </si>
  <si>
    <t>감사관
(감사)</t>
  </si>
  <si>
    <t>감사관
(교육파견)</t>
  </si>
  <si>
    <t>김대호</t>
  </si>
  <si>
    <t>계당초등학교</t>
  </si>
  <si>
    <t>안수진</t>
  </si>
  <si>
    <t>김미숙</t>
  </si>
  <si>
    <t>전정연</t>
  </si>
  <si>
    <t>권혁</t>
  </si>
  <si>
    <t>정책국
행복교육지원과</t>
  </si>
  <si>
    <t>정책국
행복교육지원과
(교육파견)</t>
  </si>
  <si>
    <t>서옥란</t>
  </si>
  <si>
    <t>박효진</t>
  </si>
  <si>
    <t>기획예산관
(교육파견)</t>
  </si>
  <si>
    <t>이상한</t>
  </si>
  <si>
    <t>정선용</t>
  </si>
  <si>
    <t>이상호</t>
  </si>
  <si>
    <t>정선희</t>
  </si>
  <si>
    <t>경상북도
영주교육지원청
(교육파견)</t>
  </si>
  <si>
    <t>김은영</t>
  </si>
  <si>
    <t>안동여자고등학교</t>
  </si>
  <si>
    <t>이상현</t>
  </si>
  <si>
    <t>경산중학교</t>
  </si>
  <si>
    <t>최현진</t>
  </si>
  <si>
    <t>구미인덕중학교
(교육파견)</t>
  </si>
  <si>
    <t>박정남</t>
  </si>
  <si>
    <t>명재운</t>
  </si>
  <si>
    <t>이경동</t>
  </si>
  <si>
    <t>경상북도교육청
상주도서관</t>
  </si>
  <si>
    <t>울릉고등학교</t>
  </si>
  <si>
    <t>김태구</t>
  </si>
  <si>
    <t>윤수정</t>
  </si>
  <si>
    <t>경상북도
울진교육지원청</t>
  </si>
  <si>
    <t>권명숙</t>
  </si>
  <si>
    <t>최현수</t>
  </si>
  <si>
    <t>이경희</t>
  </si>
  <si>
    <t>포항과학기술고등학교
행정실장
(구룡포중 겸임)</t>
  </si>
  <si>
    <t>연일초등학교</t>
  </si>
  <si>
    <t>최대철</t>
  </si>
  <si>
    <t>경북세무고등학교
행정실장
(기계중 겸임)</t>
  </si>
  <si>
    <t>김은향</t>
  </si>
  <si>
    <t>포항여자전자고등학교
(구룡포중 겸임 해제)</t>
  </si>
  <si>
    <t>포항과학기술고등학교</t>
  </si>
  <si>
    <t>김현지</t>
  </si>
  <si>
    <t>경북외국어고등학교</t>
  </si>
  <si>
    <t>지영미</t>
  </si>
  <si>
    <t>김현민</t>
  </si>
  <si>
    <t>선산고등학교
행정실장</t>
  </si>
  <si>
    <t>정은정</t>
  </si>
  <si>
    <t>최준식</t>
  </si>
  <si>
    <t>이은희</t>
  </si>
  <si>
    <t>영천고등학교
행정실장</t>
  </si>
  <si>
    <t>용강초등학교</t>
  </si>
  <si>
    <t>문성필</t>
  </si>
  <si>
    <t>상산전자고등학교
행정실장</t>
  </si>
  <si>
    <t>구정모</t>
  </si>
  <si>
    <t>이남순</t>
  </si>
  <si>
    <t>안계고등학교
행정실장</t>
  </si>
  <si>
    <t>김준형</t>
  </si>
  <si>
    <t>약목고등학교
행정실장</t>
  </si>
  <si>
    <t>서예명</t>
  </si>
  <si>
    <t>한국산림과학고등학교
행정실장
(춘양중 겸임)</t>
  </si>
  <si>
    <t>김기남</t>
  </si>
  <si>
    <t>울릉고등학교
행정실장</t>
  </si>
  <si>
    <t>선산고등학교</t>
  </si>
  <si>
    <t>이수경</t>
  </si>
  <si>
    <t>이태희</t>
  </si>
  <si>
    <t>계림고등학교</t>
  </si>
  <si>
    <t>김효선</t>
  </si>
  <si>
    <t>경상북도
포항교육지원청
(금성중 겸임 해제)</t>
  </si>
  <si>
    <t>금성고등학교</t>
  </si>
  <si>
    <t>이상미</t>
  </si>
  <si>
    <t>상도중학교
(교육파견)</t>
  </si>
  <si>
    <t>주연희</t>
  </si>
  <si>
    <t>김수경</t>
  </si>
  <si>
    <t>감포초등학교</t>
  </si>
  <si>
    <t>창수초등학교</t>
  </si>
  <si>
    <t>장성숙</t>
  </si>
  <si>
    <t>병곡중학교</t>
  </si>
  <si>
    <t>김영일</t>
  </si>
  <si>
    <t>죽변초등학교</t>
  </si>
  <si>
    <t>구정초등학교</t>
  </si>
  <si>
    <t>박진석</t>
  </si>
  <si>
    <t>이혜영</t>
  </si>
  <si>
    <t>정아름</t>
  </si>
  <si>
    <t>형곡초등학교</t>
  </si>
  <si>
    <t>김종웅</t>
  </si>
  <si>
    <t>화북초등학교</t>
  </si>
  <si>
    <t>최현겸</t>
  </si>
  <si>
    <t>방제영</t>
  </si>
  <si>
    <t>이문호</t>
  </si>
  <si>
    <t>송진영</t>
  </si>
  <si>
    <t>김태선</t>
  </si>
  <si>
    <t>박영주</t>
  </si>
  <si>
    <t>이임정</t>
  </si>
  <si>
    <t>정영옥</t>
  </si>
  <si>
    <t>이정화</t>
  </si>
  <si>
    <t>박제원</t>
  </si>
  <si>
    <t>용성초등학교</t>
  </si>
  <si>
    <t>권정현</t>
  </si>
  <si>
    <t>정진아</t>
  </si>
  <si>
    <t>영천여자고등학교</t>
  </si>
  <si>
    <t>이시탁</t>
  </si>
  <si>
    <t>부구중학교</t>
  </si>
  <si>
    <t>박소윤</t>
  </si>
  <si>
    <t>당포초등학교</t>
  </si>
  <si>
    <t>황소영</t>
  </si>
  <si>
    <t>하영신</t>
  </si>
  <si>
    <t>이지연</t>
  </si>
  <si>
    <t>하양초등학교
(교육파견)</t>
  </si>
  <si>
    <t>서정열</t>
  </si>
  <si>
    <t>김호영</t>
  </si>
  <si>
    <t>안계고등학교</t>
  </si>
  <si>
    <t>김경민</t>
  </si>
  <si>
    <t>경상북도
의성교육지원청
(춘양중 겸임 해제)</t>
  </si>
  <si>
    <t>한국산림과학고등학교</t>
  </si>
  <si>
    <t>김수은</t>
  </si>
  <si>
    <t>이산초등학교</t>
  </si>
  <si>
    <t>최원수</t>
  </si>
  <si>
    <t>박정옥</t>
  </si>
  <si>
    <t>김승호</t>
  </si>
  <si>
    <t>김현진</t>
  </si>
  <si>
    <t>포항송곡초등학교</t>
  </si>
  <si>
    <t>권동균</t>
  </si>
  <si>
    <t>대흥중학교</t>
  </si>
  <si>
    <t>석지혜</t>
  </si>
  <si>
    <t>경상북도
청도교육지원청
(풍각중 겸임 해제)</t>
  </si>
  <si>
    <t>경북드론고등학교</t>
  </si>
  <si>
    <t>권효리</t>
  </si>
  <si>
    <t>김삼현</t>
  </si>
  <si>
    <t>박정선</t>
  </si>
  <si>
    <t>대도초등학교
(교육파견)</t>
  </si>
  <si>
    <t>대도초등학교</t>
  </si>
  <si>
    <t>안효은</t>
  </si>
  <si>
    <t>상대초등학교
(교육파견)</t>
  </si>
  <si>
    <t>상대초등학교</t>
  </si>
  <si>
    <t>김우현</t>
  </si>
  <si>
    <t>환호여자중학교
(교육파견)</t>
  </si>
  <si>
    <t>환호여자중학교</t>
  </si>
  <si>
    <t>김수진</t>
  </si>
  <si>
    <t>강동초등학교
(교육파견)</t>
  </si>
  <si>
    <t>강동초등학교</t>
  </si>
  <si>
    <t>정임선</t>
  </si>
  <si>
    <t>입실초등학교
(교육파견)</t>
  </si>
  <si>
    <t>입실초등학교</t>
  </si>
  <si>
    <t>황상초등학교
(교육파견)</t>
  </si>
  <si>
    <t>옥계동부초등학교
(교육파견)</t>
  </si>
  <si>
    <t>인동중학교
(교육파견)</t>
  </si>
  <si>
    <t>김성남</t>
  </si>
  <si>
    <t>점촌초등학교
(교육파견)</t>
  </si>
  <si>
    <t>점촌초등학교</t>
  </si>
  <si>
    <t>구승혜</t>
  </si>
  <si>
    <t>영해초등학교
(교육파견)</t>
  </si>
  <si>
    <t>영해초등학교</t>
  </si>
  <si>
    <t>이준호</t>
  </si>
  <si>
    <t>김새롬</t>
  </si>
  <si>
    <t>장은석</t>
  </si>
  <si>
    <t>행정국
미래학교추진단</t>
  </si>
  <si>
    <t>최홍기</t>
  </si>
  <si>
    <t>경상북도의회사무처</t>
  </si>
  <si>
    <t>김민희</t>
  </si>
  <si>
    <t>박재석</t>
  </si>
  <si>
    <t>정혜윤</t>
  </si>
  <si>
    <t>이진하</t>
  </si>
  <si>
    <t xml:space="preserve">9 </t>
  </si>
  <si>
    <t>배용환</t>
  </si>
  <si>
    <t>김중형</t>
  </si>
  <si>
    <t>김방수</t>
  </si>
  <si>
    <t>신화정</t>
  </si>
  <si>
    <t>송승찬</t>
  </si>
  <si>
    <t>경상북도
김천교육지원청
(구미고부설방송통신고 겸임 해제)</t>
  </si>
  <si>
    <t>구미고등학교</t>
  </si>
  <si>
    <t>박세홍</t>
  </si>
  <si>
    <t>김미래</t>
  </si>
  <si>
    <t>이주성</t>
  </si>
  <si>
    <t>29</t>
  </si>
  <si>
    <t>쌍림중학교</t>
  </si>
  <si>
    <t>이주영</t>
  </si>
  <si>
    <t>강완석</t>
  </si>
  <si>
    <t>김은숙</t>
  </si>
  <si>
    <t>이영해</t>
  </si>
  <si>
    <t>지경혜</t>
  </si>
  <si>
    <t>경상북도
상주교육지원청
(자인중 겸임 해제)</t>
  </si>
  <si>
    <t>이소영</t>
  </si>
  <si>
    <t>경주여자중학교</t>
  </si>
  <si>
    <t>최종문</t>
  </si>
  <si>
    <t>배승대</t>
  </si>
  <si>
    <t>경상북도
청송교육지원청
(수비중 겸임 해제)</t>
  </si>
  <si>
    <t>수비고등학교</t>
  </si>
  <si>
    <t>백정화</t>
  </si>
  <si>
    <t>경상북도
울진교육지원청
(금호여자중 겸임 해제)</t>
  </si>
  <si>
    <t>포은고등학교</t>
  </si>
  <si>
    <t>최수민</t>
  </si>
  <si>
    <t>김세환</t>
  </si>
  <si>
    <t>장연재</t>
  </si>
  <si>
    <t>이상대</t>
  </si>
  <si>
    <t>최상구</t>
  </si>
  <si>
    <t>박현욱</t>
  </si>
  <si>
    <t>최선아</t>
  </si>
  <si>
    <t>이수진</t>
  </si>
  <si>
    <t>민제희</t>
  </si>
  <si>
    <t>원수경</t>
  </si>
  <si>
    <r>
      <t xml:space="preserve">행정국
재무과
</t>
    </r>
    <r>
      <rPr>
        <sz val="10"/>
        <color theme="1"/>
        <rFont val="돋움"/>
        <family val="3"/>
        <charset val="129"/>
      </rPr>
      <t>(경상북도학교안전공제회 파견)</t>
    </r>
    <phoneticPr fontId="33" type="noConversion"/>
  </si>
  <si>
    <t>남정석</t>
  </si>
  <si>
    <t>권민석</t>
  </si>
  <si>
    <t>박진연</t>
  </si>
  <si>
    <t>오경식</t>
  </si>
  <si>
    <t>최명주</t>
  </si>
  <si>
    <t>박경덕</t>
  </si>
  <si>
    <t>전승민</t>
  </si>
  <si>
    <t>정진경</t>
  </si>
  <si>
    <t>김철우</t>
  </si>
  <si>
    <t>박창준</t>
  </si>
  <si>
    <t>김유진</t>
  </si>
  <si>
    <t>김명종</t>
  </si>
  <si>
    <t>이은지</t>
  </si>
  <si>
    <t>김승현</t>
  </si>
  <si>
    <t>김은호</t>
  </si>
  <si>
    <t>조욱현</t>
  </si>
  <si>
    <t>문경중학교</t>
  </si>
  <si>
    <t>김지연</t>
  </si>
  <si>
    <t>도촌초등학교</t>
  </si>
  <si>
    <t>이영미</t>
  </si>
  <si>
    <t>남산초등학교</t>
  </si>
  <si>
    <t>성미옥</t>
  </si>
  <si>
    <t>경상북도교육청
구미도서관</t>
  </si>
  <si>
    <t>김지향</t>
  </si>
  <si>
    <t>정유정</t>
  </si>
  <si>
    <t>죽변고등학교</t>
  </si>
  <si>
    <t>유미영</t>
  </si>
  <si>
    <t>황남초등학교</t>
  </si>
  <si>
    <t>구미고등학교
(구미고부설방송통신고 겸임)</t>
  </si>
  <si>
    <t>장준수</t>
  </si>
  <si>
    <t>심시은</t>
  </si>
  <si>
    <t>구미산동고등학교</t>
  </si>
  <si>
    <t>박경동</t>
  </si>
  <si>
    <t>성정숙</t>
  </si>
  <si>
    <t>포은고등학교
(금호여자중 겸임)</t>
  </si>
  <si>
    <t>경상북도교육청
금호도서관</t>
  </si>
  <si>
    <t>류정은</t>
  </si>
  <si>
    <t>김인숙</t>
  </si>
  <si>
    <t>문경공업고등학교
(가은중 겸임 해제)</t>
  </si>
  <si>
    <t>가은고등학교</t>
  </si>
  <si>
    <t>문인경</t>
  </si>
  <si>
    <t>박은숙</t>
  </si>
  <si>
    <t>금성고등학교
(금성중 겸임)</t>
  </si>
  <si>
    <t>옥산중학교</t>
  </si>
  <si>
    <t>홍미화</t>
  </si>
  <si>
    <t>최현욱</t>
  </si>
  <si>
    <t>손유천</t>
  </si>
  <si>
    <t>박시은</t>
  </si>
  <si>
    <t>송준호</t>
  </si>
  <si>
    <t>경상북도교육청
영덕도서관</t>
  </si>
  <si>
    <t>이치화</t>
  </si>
  <si>
    <t>김민지</t>
  </si>
  <si>
    <t>조보경</t>
  </si>
  <si>
    <t>배한솔</t>
  </si>
  <si>
    <t>이상일</t>
  </si>
  <si>
    <t>물야초등학교</t>
  </si>
  <si>
    <t>안혜민</t>
  </si>
  <si>
    <t>강선아</t>
  </si>
  <si>
    <t>김효민</t>
  </si>
  <si>
    <t>김태일</t>
  </si>
  <si>
    <t>허민아</t>
  </si>
  <si>
    <t>김종윤</t>
  </si>
  <si>
    <t>황은미</t>
  </si>
  <si>
    <t>오영민</t>
  </si>
  <si>
    <t>박승민</t>
  </si>
  <si>
    <t>김선아</t>
  </si>
  <si>
    <t>상주남부초등학교</t>
  </si>
  <si>
    <t>손성훈</t>
  </si>
  <si>
    <t>김영훈</t>
  </si>
  <si>
    <t>상주동부초등학교</t>
  </si>
  <si>
    <t>상주초등학교</t>
  </si>
  <si>
    <t>홍은화</t>
  </si>
  <si>
    <t>윤채빈</t>
  </si>
  <si>
    <t>곽은미</t>
  </si>
  <si>
    <t>박진주</t>
  </si>
  <si>
    <t>다인초등학교</t>
  </si>
  <si>
    <t>신하정</t>
  </si>
  <si>
    <t>안예빈</t>
  </si>
  <si>
    <t>온정중학교</t>
  </si>
  <si>
    <t>김미옥</t>
  </si>
  <si>
    <t>박철수</t>
  </si>
  <si>
    <t>이혜진</t>
  </si>
  <si>
    <t>모전초등학교</t>
  </si>
  <si>
    <t>류은진</t>
  </si>
  <si>
    <t>오요한</t>
  </si>
  <si>
    <t>권혜리</t>
  </si>
  <si>
    <t>정은선</t>
  </si>
  <si>
    <t>함창중앙초등학교</t>
  </si>
  <si>
    <t>김혜영</t>
  </si>
  <si>
    <t>이은주</t>
  </si>
  <si>
    <t>양성철</t>
  </si>
  <si>
    <t>김은애</t>
  </si>
  <si>
    <t>권오광</t>
  </si>
  <si>
    <t>경상북도
청송교육지원청
(청송중 겸임 해제)</t>
  </si>
  <si>
    <t>청송고등학교</t>
  </si>
  <si>
    <t>유윤주</t>
  </si>
  <si>
    <t>하주초등학교</t>
  </si>
  <si>
    <t>류소연</t>
  </si>
  <si>
    <t>권용국</t>
  </si>
  <si>
    <t>김솔아</t>
  </si>
  <si>
    <t>산북초등학교</t>
  </si>
  <si>
    <t>김덕일</t>
  </si>
  <si>
    <t>남효정</t>
  </si>
  <si>
    <t>풍기초등학교</t>
  </si>
  <si>
    <t>장소영</t>
  </si>
  <si>
    <t>교육부 파견연장
(2026. 1. 1. ~ 2026. 12. 31.)</t>
  </si>
  <si>
    <t>경상북도교육청
점촌도서관</t>
  </si>
  <si>
    <t>정은미</t>
  </si>
  <si>
    <t>경상북도교육청
상주학생수련원</t>
  </si>
  <si>
    <t>안슬기</t>
  </si>
  <si>
    <t xml:space="preserve">4 </t>
  </si>
  <si>
    <t>박현주</t>
  </si>
  <si>
    <t>김은혜</t>
  </si>
  <si>
    <t>이보람</t>
  </si>
  <si>
    <t>노혜진</t>
  </si>
  <si>
    <t>가은고등학교
(가은중 겸임)</t>
  </si>
  <si>
    <t>우재은</t>
  </si>
  <si>
    <t>청송고등학교
(청송중 겸임)</t>
  </si>
  <si>
    <t>영지초등학교</t>
  </si>
  <si>
    <t>수비고등학교
(수비중 겸임)</t>
  </si>
  <si>
    <t>김대용</t>
  </si>
  <si>
    <t>용황초등학교</t>
  </si>
  <si>
    <t>손은주</t>
  </si>
  <si>
    <t>김나연</t>
  </si>
  <si>
    <t>영주중앙초등학교</t>
  </si>
  <si>
    <t>이정원</t>
  </si>
  <si>
    <t>별빛중학교</t>
  </si>
  <si>
    <t>김규리</t>
  </si>
  <si>
    <t>김혜주</t>
  </si>
  <si>
    <t>임효정</t>
  </si>
  <si>
    <t>천예원</t>
  </si>
  <si>
    <t>효자초등학교</t>
  </si>
  <si>
    <t>최수빈</t>
  </si>
  <si>
    <t>손효은</t>
  </si>
  <si>
    <t>삼성현중학교</t>
  </si>
  <si>
    <t>윤준철</t>
  </si>
  <si>
    <t>채지희</t>
  </si>
  <si>
    <t>권혜순</t>
  </si>
  <si>
    <t>박소정</t>
  </si>
  <si>
    <t>천미희</t>
  </si>
  <si>
    <t>조민아</t>
  </si>
  <si>
    <t>김성대</t>
  </si>
  <si>
    <t>지방교육행정
주사보
(일반임기제)</t>
  </si>
  <si>
    <t>경상북도
포항교육지원청
(2026. 1. 1. ~ 2027. 12. 31.)</t>
  </si>
  <si>
    <t>김해림</t>
  </si>
  <si>
    <t>청도초등학교</t>
  </si>
  <si>
    <t>박준혁</t>
  </si>
  <si>
    <t>조경민</t>
  </si>
  <si>
    <t>이유진</t>
  </si>
  <si>
    <t>경북일고등학교</t>
  </si>
  <si>
    <t>이세비</t>
  </si>
  <si>
    <t>이성숙</t>
  </si>
  <si>
    <t>권민서</t>
  </si>
  <si>
    <t>장재훈</t>
  </si>
  <si>
    <t>행정국
재무과
(경상북도학교안전공제회 파견)</t>
  </si>
  <si>
    <t>권수연</t>
  </si>
  <si>
    <t>이계령</t>
  </si>
  <si>
    <t>정평초등학교</t>
  </si>
  <si>
    <t>현선영</t>
  </si>
  <si>
    <t>김한솔</t>
  </si>
  <si>
    <t>달전초등학교</t>
  </si>
  <si>
    <t>김동민</t>
  </si>
  <si>
    <t>윤승아</t>
  </si>
  <si>
    <t>전준희</t>
  </si>
  <si>
    <t>점촌고등학교</t>
  </si>
  <si>
    <t>전민지</t>
  </si>
  <si>
    <t>경산꽃재유치원</t>
  </si>
  <si>
    <t>이종호</t>
  </si>
  <si>
    <t>유천초등학교</t>
  </si>
  <si>
    <t>한아름</t>
  </si>
  <si>
    <t>김태균</t>
  </si>
  <si>
    <t>오태환</t>
  </si>
  <si>
    <t>이일형</t>
  </si>
  <si>
    <t>경상북도교육청
봉화도서관</t>
  </si>
  <si>
    <t>홍은정</t>
  </si>
  <si>
    <t>울진남부초등학교</t>
  </si>
  <si>
    <t>이슬기</t>
  </si>
  <si>
    <t>전수빈</t>
  </si>
  <si>
    <t>김준명</t>
  </si>
  <si>
    <t>서희재</t>
  </si>
  <si>
    <t>상주중앙초등학교</t>
  </si>
  <si>
    <t>이예린</t>
  </si>
  <si>
    <t>가은초등학교</t>
  </si>
  <si>
    <t>성현주</t>
  </si>
  <si>
    <t>김민우</t>
  </si>
  <si>
    <t>이민석</t>
  </si>
  <si>
    <t>강희정</t>
  </si>
  <si>
    <t>김재현</t>
  </si>
  <si>
    <t>유명진</t>
  </si>
  <si>
    <t>최병권</t>
  </si>
  <si>
    <t>상희학교</t>
  </si>
  <si>
    <t>조윤진</t>
  </si>
  <si>
    <t>상산초등학교</t>
  </si>
  <si>
    <t>외서초등학교</t>
  </si>
  <si>
    <t>김승모</t>
  </si>
  <si>
    <t>이다빈</t>
  </si>
  <si>
    <t>이선영</t>
  </si>
  <si>
    <t>윤서니</t>
  </si>
  <si>
    <t>경상북도교육청
경주안전체험관</t>
  </si>
  <si>
    <t>아화중학교</t>
  </si>
  <si>
    <t>박주연</t>
  </si>
  <si>
    <t>금호초등학교</t>
  </si>
  <si>
    <t>최지은</t>
  </si>
  <si>
    <t>지곡초등학교</t>
  </si>
  <si>
    <t>여정은</t>
  </si>
  <si>
    <t>이나현</t>
  </si>
  <si>
    <t>최한종</t>
  </si>
  <si>
    <t>부림초등학교</t>
  </si>
  <si>
    <t>조성현</t>
  </si>
  <si>
    <t>이승현</t>
  </si>
  <si>
    <t>임지우</t>
  </si>
  <si>
    <t>소천초등학교</t>
  </si>
  <si>
    <t>장정윤</t>
  </si>
  <si>
    <t>권은희</t>
  </si>
  <si>
    <t>장현진</t>
  </si>
  <si>
    <t>동로초등학교</t>
  </si>
  <si>
    <t>경상북도
포항교육지원청
(영덕중 겸임 해제)</t>
  </si>
  <si>
    <t>영덕고등학교</t>
  </si>
  <si>
    <t>이예지</t>
  </si>
  <si>
    <t>송재훈</t>
  </si>
  <si>
    <t>구도균</t>
  </si>
  <si>
    <t>이영은</t>
  </si>
  <si>
    <t>김성호</t>
  </si>
  <si>
    <t>배성준</t>
  </si>
  <si>
    <t>박미보</t>
  </si>
  <si>
    <t>유민규</t>
  </si>
  <si>
    <t>경북바이오마이스터
고등학교
(신녕중 겸임)</t>
  </si>
  <si>
    <t>이재원</t>
  </si>
  <si>
    <t>이병호</t>
  </si>
  <si>
    <t>김수환</t>
  </si>
  <si>
    <t>이휘주</t>
  </si>
  <si>
    <t>김나래</t>
  </si>
  <si>
    <t>김예진</t>
  </si>
  <si>
    <t>이승아</t>
  </si>
  <si>
    <t>홍수정</t>
  </si>
  <si>
    <t>이나영</t>
  </si>
  <si>
    <t>권수현</t>
  </si>
  <si>
    <t>민혜선</t>
  </si>
  <si>
    <t>신영훈</t>
  </si>
  <si>
    <t>최혜정</t>
  </si>
  <si>
    <t>하선영</t>
  </si>
  <si>
    <t>윤선영</t>
  </si>
  <si>
    <t>황혜령</t>
  </si>
  <si>
    <t>문선향</t>
  </si>
  <si>
    <t>박가을</t>
  </si>
  <si>
    <t>박정인</t>
  </si>
  <si>
    <t>서혜정</t>
  </si>
  <si>
    <t>김소현</t>
  </si>
  <si>
    <t>손성진</t>
  </si>
  <si>
    <t>최보경</t>
  </si>
  <si>
    <t>배근한</t>
  </si>
  <si>
    <t>김비송</t>
  </si>
  <si>
    <t>박연</t>
  </si>
  <si>
    <t>배지원</t>
  </si>
  <si>
    <t>최정은</t>
  </si>
  <si>
    <t>윤형민</t>
  </si>
  <si>
    <t>오다정</t>
  </si>
  <si>
    <t>한승연</t>
  </si>
  <si>
    <t>김보미</t>
  </si>
  <si>
    <t>유권평</t>
  </si>
  <si>
    <t>이가을</t>
  </si>
  <si>
    <t>임세영</t>
  </si>
  <si>
    <t>강태연</t>
  </si>
  <si>
    <t>박종혁</t>
  </si>
  <si>
    <t>함승연</t>
  </si>
  <si>
    <t>정현정</t>
  </si>
  <si>
    <t>남후초등학교</t>
  </si>
  <si>
    <t>박상일</t>
  </si>
  <si>
    <t>28</t>
  </si>
  <si>
    <t>임은하</t>
  </si>
  <si>
    <t>매화초등학교</t>
  </si>
  <si>
    <t>이봉자</t>
  </si>
  <si>
    <t>박길임</t>
  </si>
  <si>
    <t>상주여자중학교</t>
  </si>
  <si>
    <t>이정우</t>
  </si>
  <si>
    <t>정원상</t>
  </si>
  <si>
    <t>이영신</t>
  </si>
  <si>
    <t>김은지</t>
  </si>
  <si>
    <t>배형민</t>
  </si>
  <si>
    <t>윤형석</t>
  </si>
  <si>
    <t>권선자</t>
  </si>
  <si>
    <t>하미혜</t>
  </si>
  <si>
    <t>이성웅</t>
  </si>
  <si>
    <t>백정호</t>
  </si>
  <si>
    <t>유연주</t>
  </si>
  <si>
    <t>교육국
창의인재과</t>
  </si>
  <si>
    <t>박주남</t>
  </si>
  <si>
    <t>김백만</t>
  </si>
  <si>
    <t>김현상</t>
  </si>
  <si>
    <t>한윤미</t>
  </si>
  <si>
    <t>차현우</t>
  </si>
  <si>
    <t>지방전산
서기보시보</t>
  </si>
  <si>
    <t>김동완</t>
  </si>
  <si>
    <t>고은정</t>
  </si>
  <si>
    <t>나미정</t>
  </si>
  <si>
    <t>조미경</t>
  </si>
  <si>
    <t>김화연</t>
  </si>
  <si>
    <t>손숙희</t>
  </si>
  <si>
    <t>이민아</t>
  </si>
  <si>
    <t>구본권</t>
  </si>
  <si>
    <t>권자영</t>
  </si>
  <si>
    <t>이정란</t>
  </si>
  <si>
    <t>전선미</t>
  </si>
  <si>
    <t>장낙희</t>
  </si>
  <si>
    <t>김미연</t>
  </si>
  <si>
    <t>이영숙</t>
  </si>
  <si>
    <t>강현구</t>
  </si>
  <si>
    <t>정재우</t>
  </si>
  <si>
    <t>권정수</t>
  </si>
  <si>
    <t>경상북도교육청
고령도서관</t>
  </si>
  <si>
    <t>최현숙</t>
  </si>
  <si>
    <t>이신영</t>
  </si>
  <si>
    <t>우혜림</t>
  </si>
  <si>
    <t>경상북도교육청
점촌도서관가은분관</t>
  </si>
  <si>
    <t>정지은</t>
  </si>
  <si>
    <t>박정주</t>
  </si>
  <si>
    <t>박순임</t>
  </si>
  <si>
    <t>류주하</t>
  </si>
  <si>
    <t>경상북도교육청
의성도서관</t>
  </si>
  <si>
    <t>강인환</t>
  </si>
  <si>
    <t>박유송</t>
  </si>
  <si>
    <t>고미진</t>
  </si>
  <si>
    <t>김아라</t>
  </si>
  <si>
    <t>강혜빈</t>
  </si>
  <si>
    <t>최지혜</t>
  </si>
  <si>
    <t>권수정</t>
  </si>
  <si>
    <t>김지언</t>
  </si>
  <si>
    <t>민보경</t>
  </si>
  <si>
    <t>윤정미</t>
  </si>
  <si>
    <t>김예림</t>
  </si>
  <si>
    <t>지방사서
서기보시보</t>
  </si>
  <si>
    <t>홍채영</t>
  </si>
  <si>
    <t>김언주</t>
  </si>
  <si>
    <t>손민주</t>
  </si>
  <si>
    <t>윤성철</t>
  </si>
  <si>
    <t>이효선</t>
  </si>
  <si>
    <t>김동우</t>
  </si>
  <si>
    <t>구민선</t>
  </si>
  <si>
    <t>박수현</t>
  </si>
  <si>
    <t>이혜빈</t>
  </si>
  <si>
    <t>김석호</t>
  </si>
  <si>
    <t>이채은</t>
  </si>
  <si>
    <t>이진식</t>
  </si>
  <si>
    <t>한명덕</t>
  </si>
  <si>
    <t>정상규</t>
  </si>
  <si>
    <t>윤장희</t>
  </si>
  <si>
    <t>이선주</t>
  </si>
  <si>
    <t>김지혜</t>
  </si>
  <si>
    <t>박현경</t>
  </si>
  <si>
    <t>전한슬</t>
  </si>
  <si>
    <t>강승협</t>
  </si>
  <si>
    <t>김혜선</t>
  </si>
  <si>
    <t>김지슬</t>
  </si>
  <si>
    <t>안승완</t>
  </si>
  <si>
    <t>김태훈</t>
  </si>
  <si>
    <t>안욱주</t>
  </si>
  <si>
    <t>김재중</t>
  </si>
  <si>
    <t>박동민</t>
  </si>
  <si>
    <t>김근하</t>
  </si>
  <si>
    <t>홍원식</t>
  </si>
  <si>
    <t>조준희</t>
  </si>
  <si>
    <t>배재준</t>
  </si>
  <si>
    <t>박근호</t>
  </si>
  <si>
    <t>유정열</t>
  </si>
  <si>
    <t>김지섭</t>
  </si>
  <si>
    <t>천윤화</t>
  </si>
  <si>
    <t>최희찬</t>
  </si>
  <si>
    <t>임지훈</t>
  </si>
  <si>
    <t>윤준서</t>
  </si>
  <si>
    <t>지방공업
주사</t>
  </si>
  <si>
    <t>임효택</t>
  </si>
  <si>
    <t>안종민</t>
  </si>
  <si>
    <t>최만규</t>
  </si>
  <si>
    <t>이원</t>
  </si>
  <si>
    <t>이장수</t>
  </si>
  <si>
    <t>한성식</t>
  </si>
  <si>
    <t>박종학</t>
  </si>
  <si>
    <t>지방공업
서기보</t>
  </si>
  <si>
    <t>박수민</t>
  </si>
  <si>
    <t>지방공업
서기보시보</t>
  </si>
  <si>
    <t>정민규</t>
  </si>
  <si>
    <t>주윤정</t>
  </si>
  <si>
    <t>지방간호
주사</t>
  </si>
  <si>
    <t>지방간호
주사보</t>
  </si>
  <si>
    <t>김슬기</t>
  </si>
  <si>
    <t>지방간호
서기</t>
  </si>
  <si>
    <t>엄지은</t>
  </si>
  <si>
    <t>지방기록
연구사</t>
  </si>
  <si>
    <t>조서영</t>
  </si>
  <si>
    <t>송용진</t>
  </si>
  <si>
    <t>지방학예
연구사
(일반임기제)</t>
  </si>
  <si>
    <t>곽경령</t>
  </si>
  <si>
    <t>경상북도교육청
연구원
(2026. 1. 1. ~ 2027. 12. 31.)</t>
  </si>
  <si>
    <t>김원정</t>
  </si>
  <si>
    <t>김동관</t>
  </si>
  <si>
    <t>두호고등학교</t>
  </si>
  <si>
    <t>이호길</t>
  </si>
  <si>
    <t>경북체육고등학교
(경북체육중 겸임)</t>
  </si>
  <si>
    <t>이수천</t>
  </si>
  <si>
    <t>성진식</t>
  </si>
  <si>
    <t>경상북도
경산교육지원청
(자인중 겸임 해제)</t>
  </si>
  <si>
    <t>황성운</t>
  </si>
  <si>
    <t>경산고등학교</t>
  </si>
  <si>
    <t>김정주</t>
  </si>
  <si>
    <t>경산과학고등학교</t>
  </si>
  <si>
    <t>김석태</t>
  </si>
  <si>
    <t>김천초등학교</t>
  </si>
  <si>
    <t>지승용</t>
  </si>
  <si>
    <t>송인주</t>
  </si>
  <si>
    <t>윤은주</t>
  </si>
  <si>
    <t>김수근</t>
  </si>
  <si>
    <t>유진희</t>
  </si>
  <si>
    <t>경북기계금속고등학교
(자인중 겸임)
(경북체육중 겸임 해제)</t>
  </si>
  <si>
    <t>경북체육고등학교</t>
  </si>
  <si>
    <t>김명섭</t>
  </si>
  <si>
    <t>김일태</t>
  </si>
  <si>
    <t>윤이산</t>
  </si>
  <si>
    <t>예천여자고등학교</t>
  </si>
  <si>
    <t>황현학</t>
  </si>
  <si>
    <t>고지훈</t>
  </si>
  <si>
    <t>양희찬</t>
  </si>
  <si>
    <t>구명삼</t>
  </si>
  <si>
    <t>남선초등학교</t>
  </si>
  <si>
    <t>김동성</t>
  </si>
  <si>
    <t>복주초등학교</t>
  </si>
  <si>
    <t>백민석</t>
  </si>
  <si>
    <t>강성재</t>
  </si>
  <si>
    <t>문성민</t>
  </si>
  <si>
    <t>박병수</t>
  </si>
  <si>
    <t>김상훈</t>
  </si>
  <si>
    <t>도명길</t>
  </si>
  <si>
    <t>이희진</t>
  </si>
  <si>
    <t>문경섭</t>
  </si>
  <si>
    <t>조성목</t>
  </si>
  <si>
    <t>최동현</t>
  </si>
  <si>
    <t>이효중</t>
  </si>
  <si>
    <t>원종혁</t>
  </si>
  <si>
    <t>전일영</t>
  </si>
  <si>
    <t>허대성</t>
  </si>
  <si>
    <t>김용락</t>
  </si>
  <si>
    <t>31</t>
  </si>
  <si>
    <t>김지환</t>
  </si>
  <si>
    <t>서정훈</t>
  </si>
  <si>
    <t>황수용</t>
  </si>
  <si>
    <t>김석</t>
  </si>
  <si>
    <t>이대영</t>
  </si>
  <si>
    <t>김찬동</t>
  </si>
  <si>
    <t>서창현</t>
  </si>
  <si>
    <t>김수형</t>
  </si>
  <si>
    <t>김영동</t>
  </si>
  <si>
    <t>조성웅</t>
  </si>
  <si>
    <t>이호형</t>
  </si>
  <si>
    <t>김중원</t>
  </si>
  <si>
    <t>김종섭</t>
  </si>
  <si>
    <t>신승호</t>
  </si>
  <si>
    <t>손병옥</t>
  </si>
  <si>
    <t>선남초등학교</t>
  </si>
  <si>
    <t>김욱환</t>
  </si>
  <si>
    <t>함창초등학교</t>
  </si>
  <si>
    <t>천길우</t>
  </si>
  <si>
    <t>홍순한</t>
  </si>
  <si>
    <t>수륜초등학교</t>
  </si>
  <si>
    <t>곽대섭</t>
  </si>
  <si>
    <t>권영흠</t>
  </si>
  <si>
    <t>임현석</t>
  </si>
  <si>
    <t>가천초등학교</t>
  </si>
  <si>
    <t>박준성</t>
  </si>
  <si>
    <t>장민기</t>
  </si>
  <si>
    <t>손관영</t>
  </si>
  <si>
    <t>도리원초등학교</t>
  </si>
  <si>
    <t>주승욱</t>
  </si>
  <si>
    <t>옥산초등학교</t>
  </si>
  <si>
    <t>정수인</t>
  </si>
  <si>
    <t>비안초등학교</t>
  </si>
  <si>
    <t>김형규</t>
  </si>
  <si>
    <t>지방운전
서기보시보</t>
  </si>
  <si>
    <t>권준형</t>
  </si>
  <si>
    <t>손동진</t>
  </si>
  <si>
    <t>조동현</t>
  </si>
  <si>
    <t>박준현</t>
  </si>
  <si>
    <t>유도영</t>
  </si>
  <si>
    <t>김옥진</t>
  </si>
  <si>
    <t>조수완</t>
  </si>
  <si>
    <t>김연희</t>
  </si>
  <si>
    <t>의곡초등학교</t>
  </si>
  <si>
    <t>서정임</t>
  </si>
  <si>
    <t>우은경</t>
  </si>
  <si>
    <t>진성초등학교</t>
  </si>
  <si>
    <t>박지희</t>
  </si>
  <si>
    <t>강순열</t>
  </si>
  <si>
    <t>오인출</t>
  </si>
  <si>
    <t>정국희</t>
  </si>
  <si>
    <t>설예진</t>
  </si>
  <si>
    <t>아천초등학교</t>
  </si>
  <si>
    <t>안동고등학교
(안동고부설방송통신고 겸임)</t>
  </si>
  <si>
    <t>이종태</t>
  </si>
  <si>
    <t>안정초등학교</t>
  </si>
  <si>
    <t>경상북도
안동교육지원청
(안동고부설방송통신고 겸임 해제)</t>
  </si>
  <si>
    <t>원윤숙</t>
  </si>
  <si>
    <t>이진미</t>
  </si>
  <si>
    <t>정미향</t>
  </si>
  <si>
    <t>포항고등학교</t>
  </si>
  <si>
    <t>이지은</t>
  </si>
  <si>
    <t>금오공업고등학교
(구미고부설방송통신고 겸임 해제)</t>
  </si>
  <si>
    <t>박성빈</t>
  </si>
  <si>
    <t>성주고등학교</t>
  </si>
  <si>
    <t>전상화</t>
  </si>
  <si>
    <t>점촌중앙초등학교</t>
  </si>
  <si>
    <t>김유나</t>
  </si>
  <si>
    <t>김지희</t>
  </si>
  <si>
    <t>화랑중학교</t>
  </si>
  <si>
    <t>박혜령</t>
  </si>
  <si>
    <t>이춘미</t>
  </si>
  <si>
    <t>원혜숙</t>
  </si>
  <si>
    <t>임고초등학교</t>
  </si>
  <si>
    <t>윤지인</t>
  </si>
  <si>
    <t>이은옥</t>
  </si>
  <si>
    <t>경북소프트웨어마이스터
고등학교
(봉양중 겸임)</t>
  </si>
  <si>
    <t>성암초등학교</t>
  </si>
  <si>
    <t>지명준</t>
  </si>
  <si>
    <t>의성남부초등학교</t>
  </si>
  <si>
    <t>최보현</t>
  </si>
  <si>
    <t>영해고등학교
(영해중 겸임)</t>
  </si>
  <si>
    <t>양현숙</t>
  </si>
  <si>
    <t>정금화</t>
  </si>
  <si>
    <t>배익돈</t>
  </si>
  <si>
    <t>봉화고등학교
(봉화중 겸임)</t>
  </si>
  <si>
    <t>김희정</t>
  </si>
  <si>
    <t>김경희</t>
  </si>
  <si>
    <t>이창민</t>
  </si>
  <si>
    <t>최주은</t>
  </si>
  <si>
    <t>동양초등학교</t>
  </si>
  <si>
    <t>김정호</t>
  </si>
  <si>
    <t>충청남도교육청</t>
  </si>
  <si>
    <t>경상북도
의성교육지원청
(봉양중 겸임 해제)</t>
  </si>
  <si>
    <t>경북소프트웨어마이스터
고등학교</t>
  </si>
  <si>
    <t>김영화</t>
  </si>
  <si>
    <t>예은주</t>
  </si>
  <si>
    <t>경상북도
영덕교육지원청
(영해중 겸임 해제)</t>
  </si>
  <si>
    <t>김형관</t>
  </si>
  <si>
    <t>옥전초등학교</t>
  </si>
  <si>
    <t>김희선</t>
  </si>
  <si>
    <t>추민성</t>
  </si>
  <si>
    <t>추미영</t>
  </si>
  <si>
    <t>경상북도
봉화교육지원청
(봉화중 겸임 해제)</t>
  </si>
  <si>
    <t>봉화고등학교</t>
  </si>
  <si>
    <t>이준석</t>
  </si>
  <si>
    <t>지방조리
서기보</t>
  </si>
  <si>
    <t>경상북도
상주교육지원청
(중모중 겸임 해제)</t>
  </si>
  <si>
    <t>한국미래농업고등학교</t>
  </si>
  <si>
    <t>김종복</t>
  </si>
  <si>
    <t>지방전기운영
주사</t>
  </si>
  <si>
    <t>허진호</t>
  </si>
  <si>
    <t xml:space="preserve"> 6급이하 일반직공무원 인사발령</t>
    <phoneticPr fontId="3" type="noConversion"/>
  </si>
  <si>
    <t>성 명</t>
    <phoneticPr fontId="3" type="noConversion"/>
  </si>
  <si>
    <t>현    직</t>
    <phoneticPr fontId="3" type="noConversion"/>
  </si>
  <si>
    <t>임 용
일 자</t>
    <phoneticPr fontId="3" type="noConversion"/>
  </si>
  <si>
    <t>직 급</t>
    <phoneticPr fontId="3" type="noConversion"/>
  </si>
  <si>
    <t>직 급</t>
    <phoneticPr fontId="3" type="noConversion"/>
  </si>
  <si>
    <t>부 서</t>
    <phoneticPr fontId="3" type="noConversion"/>
  </si>
  <si>
    <t>이동호</t>
    <phoneticPr fontId="3" type="noConversion"/>
  </si>
  <si>
    <t>선남초등학교 행정실장
(선남초등학교 병설유치원 겸임)</t>
    <phoneticPr fontId="3" type="noConversion"/>
  </si>
  <si>
    <t>왜관중학교</t>
    <phoneticPr fontId="3" type="noConversion"/>
  </si>
  <si>
    <t>2026. 1. 1.</t>
    <phoneticPr fontId="3" type="noConversion"/>
  </si>
  <si>
    <t>오정은</t>
    <phoneticPr fontId="3" type="noConversion"/>
  </si>
  <si>
    <t>지방교육행정
주사보</t>
    <phoneticPr fontId="3" type="noConversion"/>
  </si>
  <si>
    <t>경상북도성주교육지원청
행정지원과
(성주중앙초등학교 병설유치원 겸임해제)</t>
    <phoneticPr fontId="3" type="noConversion"/>
  </si>
  <si>
    <t>성주중앙초등학교</t>
    <phoneticPr fontId="3" type="noConversion"/>
  </si>
  <si>
    <t>"</t>
    <phoneticPr fontId="3" type="noConversion"/>
  </si>
  <si>
    <t>박상준</t>
    <phoneticPr fontId="3" type="noConversion"/>
  </si>
  <si>
    <t>지방교육행정
주사보</t>
    <phoneticPr fontId="3" type="noConversion"/>
  </si>
  <si>
    <t>경상북도성주교육지원청
교육지원과
(선남초등학교 병설유치원 겸임해제)</t>
    <phoneticPr fontId="3" type="noConversion"/>
  </si>
  <si>
    <t>선남초등학교</t>
    <phoneticPr fontId="3" type="noConversion"/>
  </si>
  <si>
    <t>"</t>
    <phoneticPr fontId="3" type="noConversion"/>
  </si>
  <si>
    <t>장정윤</t>
    <phoneticPr fontId="3" type="noConversion"/>
  </si>
  <si>
    <t>지방교육행정
서기</t>
    <phoneticPr fontId="3" type="noConversion"/>
  </si>
  <si>
    <t>성주중앙초등학교
(성주중앙초등학교 병설유치원 겸임)</t>
    <phoneticPr fontId="3" type="noConversion"/>
  </si>
  <si>
    <t>경상북도교육청
연수원</t>
    <phoneticPr fontId="3" type="noConversion"/>
  </si>
  <si>
    <t>이혜빈</t>
    <phoneticPr fontId="3" type="noConversion"/>
  </si>
  <si>
    <t>지방사서
서기보시보</t>
    <phoneticPr fontId="3" type="noConversion"/>
  </si>
  <si>
    <t>경상북도교육청
성주도서관</t>
    <phoneticPr fontId="3" type="noConversion"/>
  </si>
  <si>
    <t>신규</t>
    <phoneticPr fontId="3" type="noConversion"/>
  </si>
  <si>
    <t>배재준</t>
    <phoneticPr fontId="3" type="noConversion"/>
  </si>
  <si>
    <t>경상북도성주교육지원청
행정지원과</t>
    <phoneticPr fontId="3" type="noConversion"/>
  </si>
  <si>
    <t>지방시설
주사보</t>
    <phoneticPr fontId="3" type="noConversion"/>
  </si>
  <si>
    <t>경상북도영천교육지원청</t>
    <phoneticPr fontId="3" type="noConversion"/>
  </si>
  <si>
    <t>천윤화</t>
    <phoneticPr fontId="3" type="noConversion"/>
  </si>
  <si>
    <t>경상북도성주교육지원청
행정지원과</t>
    <phoneticPr fontId="3" type="noConversion"/>
  </si>
  <si>
    <t>지방시설
서기</t>
    <phoneticPr fontId="3" type="noConversion"/>
  </si>
  <si>
    <t>경상북도경주교육지원청</t>
    <phoneticPr fontId="3" type="noConversion"/>
  </si>
  <si>
    <t>곽석호</t>
    <phoneticPr fontId="3" type="noConversion"/>
  </si>
  <si>
    <t>지방시설관리
주사보</t>
    <phoneticPr fontId="3" type="noConversion"/>
  </si>
  <si>
    <t>수륜초등학교
(수륜초등학교 병설유치원 겸임)</t>
    <phoneticPr fontId="3" type="noConversion"/>
  </si>
  <si>
    <t>지방시설관리
주사보</t>
    <phoneticPr fontId="3" type="noConversion"/>
  </si>
  <si>
    <t>초전중학교</t>
    <phoneticPr fontId="3" type="noConversion"/>
  </si>
  <si>
    <t>손병옥</t>
    <phoneticPr fontId="3" type="noConversion"/>
  </si>
  <si>
    <t>지방운전
주사</t>
    <phoneticPr fontId="3" type="noConversion"/>
  </si>
  <si>
    <t>선남초등학교
(선남초등학교 병설유치원 겸임)</t>
    <phoneticPr fontId="3" type="noConversion"/>
  </si>
  <si>
    <t>선남초등학교</t>
    <phoneticPr fontId="3" type="noConversion"/>
  </si>
  <si>
    <t>임현석</t>
    <phoneticPr fontId="3" type="noConversion"/>
  </si>
  <si>
    <t>지방운전
주사보</t>
    <phoneticPr fontId="3" type="noConversion"/>
  </si>
  <si>
    <t>가천초등학교
(가천초등학교 병설유치원 겸임)</t>
    <phoneticPr fontId="3" type="noConversion"/>
  </si>
  <si>
    <t>가천초등학교</t>
    <phoneticPr fontId="3" type="noConversion"/>
  </si>
  <si>
    <t>정수인</t>
    <phoneticPr fontId="3" type="noConversion"/>
  </si>
  <si>
    <t>지방운전
서기</t>
    <phoneticPr fontId="3" type="noConversion"/>
  </si>
  <si>
    <t>벽진초등학교</t>
    <phoneticPr fontId="3" type="noConversion"/>
  </si>
  <si>
    <t>비안초등학교</t>
    <phoneticPr fontId="3" type="noConversion"/>
  </si>
  <si>
    <t>이권태</t>
    <phoneticPr fontId="3" type="noConversion"/>
  </si>
  <si>
    <t>벽진초등학교
(가천초등학교 병설유치원 겸임해제)</t>
    <phoneticPr fontId="3" type="noConversion"/>
  </si>
  <si>
    <t>지방조리
서기</t>
    <phoneticPr fontId="3" type="noConversion"/>
  </si>
  <si>
    <t>가천초등학교</t>
    <phoneticPr fontId="3" type="noConversion"/>
  </si>
  <si>
    <t>공선희</t>
    <phoneticPr fontId="3" type="noConversion"/>
  </si>
  <si>
    <t>가천초등학교
(가천초등학교 병설유치원 겸임)</t>
    <phoneticPr fontId="3" type="noConversion"/>
  </si>
  <si>
    <t>김미래</t>
    <phoneticPr fontId="3" type="noConversion"/>
  </si>
  <si>
    <t>지방교육행정
주사</t>
    <phoneticPr fontId="3" type="noConversion"/>
  </si>
  <si>
    <t>경상북도
김천교육지원청</t>
    <phoneticPr fontId="3" type="noConversion"/>
  </si>
  <si>
    <t>김규리</t>
    <phoneticPr fontId="3" type="noConversion"/>
  </si>
  <si>
    <t>경상북도
문경교육지원청</t>
    <phoneticPr fontId="3" type="noConversion"/>
  </si>
  <si>
    <t>지방교육행정
서기</t>
    <phoneticPr fontId="3" type="noConversion"/>
  </si>
  <si>
    <t>유정열</t>
    <phoneticPr fontId="3" type="noConversion"/>
  </si>
  <si>
    <t>행정국
시설과</t>
    <phoneticPr fontId="3" type="noConversion"/>
  </si>
  <si>
    <t>홍순한</t>
    <phoneticPr fontId="3" type="noConversion"/>
  </si>
  <si>
    <t>경상북도
고령교육지원청</t>
    <phoneticPr fontId="3" type="noConversion"/>
  </si>
  <si>
    <t>수륜초등학교</t>
    <phoneticPr fontId="3" type="noConversion"/>
  </si>
  <si>
    <t>서지혜</t>
    <phoneticPr fontId="33" type="noConversion"/>
  </si>
  <si>
    <t>경상북도고령교육지원청
행정지원과</t>
    <phoneticPr fontId="33" type="noConversion"/>
  </si>
  <si>
    <t>남숙정</t>
  </si>
  <si>
    <t>경상북도고령교육지원청
행정지원과</t>
  </si>
  <si>
    <t>성산중학교</t>
  </si>
  <si>
    <t>김필성</t>
  </si>
  <si>
    <t>우곡초등학교
(우곡초등학교병설유치원 겸임)</t>
    <phoneticPr fontId="33" type="noConversion"/>
  </si>
  <si>
    <t>덕곡초등학교</t>
  </si>
  <si>
    <t>김경애</t>
    <phoneticPr fontId="33" type="noConversion"/>
  </si>
  <si>
    <t>고령중학교
(우곡중학교 겸임)</t>
    <phoneticPr fontId="33" type="noConversion"/>
  </si>
  <si>
    <t>고령중학교</t>
    <phoneticPr fontId="33" type="noConversion"/>
  </si>
  <si>
    <t>김정아</t>
    <phoneticPr fontId="33" type="noConversion"/>
  </si>
  <si>
    <t>성산중학교</t>
    <phoneticPr fontId="33" type="noConversion"/>
  </si>
  <si>
    <t>권건영</t>
    <phoneticPr fontId="33" type="noConversion"/>
  </si>
  <si>
    <t>경상북도고령교육지원청
행정지원과
(우곡초등학교병설유치원 겸임해제)</t>
    <phoneticPr fontId="33" type="noConversion"/>
  </si>
  <si>
    <t>우곡초등학교</t>
    <phoneticPr fontId="33" type="noConversion"/>
  </si>
  <si>
    <t>신기식</t>
    <phoneticPr fontId="33" type="noConversion"/>
  </si>
  <si>
    <t>덕곡초등학교
(쌍림초등학교병설유치원 겸임해제)</t>
    <phoneticPr fontId="33" type="noConversion"/>
  </si>
  <si>
    <t>쌍림초등학교</t>
    <phoneticPr fontId="33" type="noConversion"/>
  </si>
  <si>
    <t>김영심</t>
    <phoneticPr fontId="33" type="noConversion"/>
  </si>
  <si>
    <t>쌍림초등학교
(쌍림초등학교병설유치원 겸임)</t>
    <phoneticPr fontId="33" type="noConversion"/>
  </si>
  <si>
    <t>우곡중학교</t>
    <phoneticPr fontId="33" type="noConversion"/>
  </si>
  <si>
    <t>김영란</t>
  </si>
  <si>
    <t>허용준</t>
    <phoneticPr fontId="33" type="noConversion"/>
  </si>
  <si>
    <t>경상북도고령교육지원청
교육지원과</t>
    <phoneticPr fontId="33" type="noConversion"/>
  </si>
  <si>
    <t>송인혜</t>
    <phoneticPr fontId="33" type="noConversion"/>
  </si>
  <si>
    <t>운수초등학교
(운수초등학교병설유치원 겸임)</t>
    <phoneticPr fontId="33" type="noConversion"/>
  </si>
  <si>
    <t>조기진</t>
    <phoneticPr fontId="33" type="noConversion"/>
  </si>
  <si>
    <t>경상북도교육청
고령도서관</t>
    <phoneticPr fontId="33" type="noConversion"/>
  </si>
  <si>
    <t>김성기</t>
    <phoneticPr fontId="33" type="noConversion"/>
  </si>
  <si>
    <t>다산초등학교
(다산초등학교병설유치원 겸임)
(우곡초등학교병설유치원 겸임해제)</t>
    <phoneticPr fontId="33" type="noConversion"/>
  </si>
  <si>
    <t>황성현</t>
    <phoneticPr fontId="33" type="noConversion"/>
  </si>
  <si>
    <t>우곡초등학교
(우곡초등학교병설유치원 겸임)
(다산초등학교병설유치원 겸임해제)</t>
    <phoneticPr fontId="33" type="noConversion"/>
  </si>
  <si>
    <t>다산초등학교</t>
    <phoneticPr fontId="33" type="noConversion"/>
  </si>
  <si>
    <t>고령초등학교
(고령초등학교병설유치원 겸임)</t>
    <phoneticPr fontId="33" type="noConversion"/>
  </si>
  <si>
    <t>형일초등학교
행정실장</t>
  </si>
  <si>
    <t>구미신평초등학교
행정실장
(구미신평초등학교병설유치원 겸임)</t>
  </si>
  <si>
    <t>이동운</t>
    <phoneticPr fontId="3" type="noConversion"/>
  </si>
  <si>
    <t>지방공무원법 제66조에 따라 
2025. 12. 31. 자로 정년퇴직</t>
    <phoneticPr fontId="3" type="noConversion"/>
  </si>
  <si>
    <t>지방사무운영주사보</t>
  </si>
  <si>
    <t>2025.12.31.</t>
  </si>
  <si>
    <t>하태분</t>
    <phoneticPr fontId="3" type="noConversion"/>
  </si>
  <si>
    <t>개진초등학교</t>
  </si>
  <si>
    <t>이영희</t>
  </si>
  <si>
    <t>지방공무원임용령 제27조의3에 따라 
퇴직준비교육 파견근무를 명함
(기간: 2026. 1. 1.~ 2026. 12. 31. )
성산초등학교병설유치원 겸임해제</t>
    <phoneticPr fontId="3" type="noConversion"/>
  </si>
  <si>
    <t>성산초등학교</t>
  </si>
  <si>
    <t>김영순</t>
  </si>
  <si>
    <t>지방공무원임용령 제27조의3에 따라 
퇴직준비교육 파견근무를 명함
(기간: 2026. 1. 1.~ 2026. 6. 30.)
운소초등학교병설유치원 겸임해제</t>
    <phoneticPr fontId="3" type="noConversion"/>
  </si>
  <si>
    <t>운수초등학교</t>
  </si>
  <si>
    <t>지방공무원임용령 제27조의3에 따라 
퇴직준비교육 파견근무를 명함
(기간: 2026. 1. 1.~ 2026. 6. 30.)</t>
  </si>
  <si>
    <t>고령중학교</t>
  </si>
  <si>
    <t>일반직공무원 인사발령(전보)</t>
    <phoneticPr fontId="3" type="noConversion"/>
  </si>
  <si>
    <t>연
번</t>
    <phoneticPr fontId="3" type="noConversion"/>
  </si>
  <si>
    <t>성 명</t>
    <phoneticPr fontId="3" type="noConversion"/>
  </si>
  <si>
    <t>임 용 사 항</t>
    <phoneticPr fontId="3" type="noConversion"/>
  </si>
  <si>
    <t>부  서</t>
    <phoneticPr fontId="3" type="noConversion"/>
  </si>
  <si>
    <t>직 급</t>
    <phoneticPr fontId="3" type="noConversion"/>
  </si>
  <si>
    <t>부 서</t>
    <phoneticPr fontId="3" type="noConversion"/>
  </si>
  <si>
    <t>이창식</t>
    <phoneticPr fontId="3" type="noConversion"/>
  </si>
  <si>
    <t>당포초등학교
행정실장
(가은고등학교 겸임해제)
(당포초병설유치원 겸임)</t>
    <phoneticPr fontId="3" type="noConversion"/>
  </si>
  <si>
    <t>지방교육행정
주사</t>
    <phoneticPr fontId="3" type="noConversion"/>
  </si>
  <si>
    <t>가은중학교</t>
    <phoneticPr fontId="3" type="noConversion"/>
  </si>
  <si>
    <t>2026. 1. 1.</t>
    <phoneticPr fontId="3" type="noConversion"/>
  </si>
  <si>
    <t>엄상윤</t>
    <phoneticPr fontId="3" type="noConversion"/>
  </si>
  <si>
    <t>가은중학교
행정실장
(가은고등학교 겸임)</t>
    <phoneticPr fontId="3" type="noConversion"/>
  </si>
  <si>
    <t>농암초등학교</t>
    <phoneticPr fontId="3" type="noConversion"/>
  </si>
  <si>
    <t>점촌초등학교
행정실장
(점촌초병설유치원 겸임)</t>
    <phoneticPr fontId="3" type="noConversion"/>
  </si>
  <si>
    <t>이재식</t>
    <phoneticPr fontId="3" type="noConversion"/>
  </si>
  <si>
    <t>지방교육행정
주사</t>
    <phoneticPr fontId="3" type="noConversion"/>
  </si>
  <si>
    <t>산양초등학교
행정실장
(산양초병설유치원 겸임)</t>
    <phoneticPr fontId="3" type="noConversion"/>
  </si>
  <si>
    <t>지방교육행정
주사</t>
    <phoneticPr fontId="3" type="noConversion"/>
  </si>
  <si>
    <t>산북중학교</t>
    <phoneticPr fontId="3" type="noConversion"/>
  </si>
  <si>
    <t>장효정</t>
    <phoneticPr fontId="3" type="noConversion"/>
  </si>
  <si>
    <t>호서남초등학교</t>
    <phoneticPr fontId="3" type="noConversion"/>
  </si>
  <si>
    <t>문경여자중학교</t>
    <phoneticPr fontId="3" type="noConversion"/>
  </si>
  <si>
    <t>문경여자중학교</t>
    <phoneticPr fontId="3" type="noConversion"/>
  </si>
  <si>
    <t>농암초등학교
행정실장</t>
    <phoneticPr fontId="3" type="noConversion"/>
  </si>
  <si>
    <t>이해규</t>
    <phoneticPr fontId="3" type="noConversion"/>
  </si>
  <si>
    <t>지방교육행정
주사보</t>
    <phoneticPr fontId="3" type="noConversion"/>
  </si>
  <si>
    <t>산북중학교
행정실장
(산양초병설유치원 겸임해제)</t>
    <phoneticPr fontId="3" type="noConversion"/>
  </si>
  <si>
    <t>산양초등학교</t>
    <phoneticPr fontId="3" type="noConversion"/>
  </si>
  <si>
    <t>문경교육지원청
행정지원과</t>
    <phoneticPr fontId="3" type="noConversion"/>
  </si>
  <si>
    <t>문경교육지원청
행정지원과</t>
    <phoneticPr fontId="3" type="noConversion"/>
  </si>
  <si>
    <t>문경초등학교
(문경초병설유치원 겸임)</t>
    <phoneticPr fontId="3" type="noConversion"/>
  </si>
  <si>
    <t>문경교육지원청
교육지원과</t>
    <phoneticPr fontId="3" type="noConversion"/>
  </si>
  <si>
    <t>문경교육지원청
교육지원과</t>
    <phoneticPr fontId="3" type="noConversion"/>
  </si>
  <si>
    <t>모전초등학교
(모전초병설유치원 겸임)</t>
    <phoneticPr fontId="3" type="noConversion"/>
  </si>
  <si>
    <t>문경여자중학교</t>
    <phoneticPr fontId="3" type="noConversion"/>
  </si>
  <si>
    <t>"</t>
    <phoneticPr fontId="3" type="noConversion"/>
  </si>
  <si>
    <t>문경중학교</t>
    <phoneticPr fontId="3" type="noConversion"/>
  </si>
  <si>
    <t>"</t>
    <phoneticPr fontId="3" type="noConversion"/>
  </si>
  <si>
    <t>당포초등학교
(당포초병설유치원 겸임)</t>
    <phoneticPr fontId="3" type="noConversion"/>
  </si>
  <si>
    <t>최은주</t>
    <phoneticPr fontId="3" type="noConversion"/>
  </si>
  <si>
    <t>지방교육행정
서기</t>
    <phoneticPr fontId="3" type="noConversion"/>
  </si>
  <si>
    <t>황준영</t>
    <phoneticPr fontId="3" type="noConversion"/>
  </si>
  <si>
    <t>문경교육지원청
교육지원과
(문경초병설유치원 겸임해제)</t>
    <phoneticPr fontId="3" type="noConversion"/>
  </si>
  <si>
    <t>문경초등학교</t>
    <phoneticPr fontId="3" type="noConversion"/>
  </si>
  <si>
    <t>임진숙</t>
    <phoneticPr fontId="3" type="noConversion"/>
  </si>
  <si>
    <t>산북초등학교
(산북초병설유치원 겸임)</t>
    <phoneticPr fontId="3" type="noConversion"/>
  </si>
  <si>
    <t>지방교육행정
서기</t>
    <phoneticPr fontId="3" type="noConversion"/>
  </si>
  <si>
    <t>호서남초등학교</t>
    <phoneticPr fontId="3" type="noConversion"/>
  </si>
  <si>
    <t>동로초등학교
(동로중 및 
동로초병설유치원 겸임)</t>
    <phoneticPr fontId="3" type="noConversion"/>
  </si>
  <si>
    <t>가은초등학교
(가은초병설유치원 겸임)</t>
    <phoneticPr fontId="3" type="noConversion"/>
  </si>
  <si>
    <t>"</t>
    <phoneticPr fontId="3" type="noConversion"/>
  </si>
  <si>
    <t>경상북도교육청
점촌도서관</t>
    <phoneticPr fontId="3" type="noConversion"/>
  </si>
  <si>
    <t>경상북도교육청
점촌도서관</t>
    <phoneticPr fontId="3" type="noConversion"/>
  </si>
  <si>
    <t>경상북도교육청
점촌도서관가은분관</t>
    <phoneticPr fontId="3" type="noConversion"/>
  </si>
  <si>
    <t>경상북도교육청
점촌도서관가은분관</t>
    <phoneticPr fontId="3" type="noConversion"/>
  </si>
  <si>
    <t>문경교육지원청
교육지원과</t>
    <phoneticPr fontId="3" type="noConversion"/>
  </si>
  <si>
    <t>박상일</t>
    <phoneticPr fontId="3" type="noConversion"/>
  </si>
  <si>
    <t>문경교육지원청
교육지원과</t>
    <phoneticPr fontId="3" type="noConversion"/>
  </si>
  <si>
    <t>"</t>
    <phoneticPr fontId="3" type="noConversion"/>
  </si>
  <si>
    <t>김은주</t>
    <phoneticPr fontId="3" type="noConversion"/>
  </si>
  <si>
    <t>문경교육지원청
행정지원과</t>
    <phoneticPr fontId="3" type="noConversion"/>
  </si>
  <si>
    <t>김규하</t>
    <phoneticPr fontId="3" type="noConversion"/>
  </si>
  <si>
    <t>지방운전
서기</t>
    <phoneticPr fontId="3" type="noConversion"/>
  </si>
  <si>
    <t>농암초등학교청화분교장
(호계초병설유치원 겸임해제)</t>
    <phoneticPr fontId="3" type="noConversion"/>
  </si>
  <si>
    <t>호계초등학교</t>
    <phoneticPr fontId="3" type="noConversion"/>
  </si>
  <si>
    <t>점촌중앙초등학교
(점촌중앙초병설유치원 겸임)</t>
    <phoneticPr fontId="3" type="noConversion"/>
  </si>
  <si>
    <t>신기초등학교
(신기초병설유치원 겸임)</t>
    <phoneticPr fontId="3" type="noConversion"/>
  </si>
  <si>
    <t>백소정</t>
    <phoneticPr fontId="3" type="noConversion"/>
  </si>
  <si>
    <t>지방조리
주사보</t>
    <phoneticPr fontId="3" type="noConversion"/>
  </si>
  <si>
    <t>산양초등학교
(산북초병설유치원 겸임해제)
(산양초병설유치원 겸임)</t>
    <phoneticPr fontId="3" type="noConversion"/>
  </si>
  <si>
    <t>산북초등학교</t>
    <phoneticPr fontId="3" type="noConversion"/>
  </si>
  <si>
    <t>이선영</t>
    <phoneticPr fontId="3" type="noConversion"/>
  </si>
  <si>
    <t>모전초등학교
(산양초병설유치원 겸임해제)
(모전초병설유치원 겸임)</t>
    <phoneticPr fontId="3" type="noConversion"/>
  </si>
  <si>
    <t>지방조리
서기</t>
    <phoneticPr fontId="3" type="noConversion"/>
  </si>
  <si>
    <t>산양초등학교</t>
    <phoneticPr fontId="3" type="noConversion"/>
  </si>
  <si>
    <t>산북초등학교
(산북초병설유치원 겸임)</t>
    <phoneticPr fontId="3" type="noConversion"/>
  </si>
  <si>
    <t>정은산</t>
    <phoneticPr fontId="3" type="noConversion"/>
  </si>
  <si>
    <t>지방교육행정
주사보</t>
    <phoneticPr fontId="3" type="noConversion"/>
  </si>
  <si>
    <t>김장미</t>
    <phoneticPr fontId="3" type="noConversion"/>
  </si>
  <si>
    <t>지방교육행정
서기보</t>
    <phoneticPr fontId="3" type="noConversion"/>
  </si>
  <si>
    <t>지방교육행정
서기보</t>
    <phoneticPr fontId="3" type="noConversion"/>
  </si>
  <si>
    <t>김지원</t>
    <phoneticPr fontId="3" type="noConversion"/>
  </si>
  <si>
    <t>이 하 빈 칸</t>
    <phoneticPr fontId="3" type="noConversion"/>
  </si>
  <si>
    <t>2026. 1. 1. 자 일반직 공무원 인사발령</t>
    <phoneticPr fontId="33" type="noConversion"/>
  </si>
  <si>
    <t>2026. 1. 1.자 일반직 공무원 인사발령</t>
    <phoneticPr fontId="33" type="noConversion"/>
  </si>
  <si>
    <t xml:space="preserve"> 일반직지방공무원 인사발령</t>
    <phoneticPr fontId="3" type="noConversion"/>
  </si>
  <si>
    <t xml:space="preserve"> 지방공무원 인사발령 사항</t>
    <phoneticPr fontId="3" type="noConversion"/>
  </si>
  <si>
    <t>지방공무원 인사발령</t>
    <phoneticPr fontId="3" type="noConversion"/>
  </si>
  <si>
    <t xml:space="preserve"> 일반직공무원 인사발령</t>
    <phoneticPr fontId="3" type="noConversion"/>
  </si>
  <si>
    <t xml:space="preserve">지방공무원 인사발령(전보) </t>
    <phoneticPr fontId="107" type="noConversion"/>
  </si>
  <si>
    <t>현 직</t>
  </si>
  <si>
    <t>임용
일자</t>
    <phoneticPr fontId="3" type="noConversion"/>
  </si>
  <si>
    <t>직 급</t>
    <phoneticPr fontId="3" type="noConversion"/>
  </si>
  <si>
    <t>김경민</t>
    <phoneticPr fontId="3" type="noConversion"/>
  </si>
  <si>
    <t>행정지원과</t>
    <phoneticPr fontId="3" type="noConversion"/>
  </si>
  <si>
    <t>한국산림과학고등학교</t>
    <phoneticPr fontId="3" type="noConversion"/>
  </si>
  <si>
    <t>2026.1.1.</t>
    <phoneticPr fontId="3" type="noConversion"/>
  </si>
  <si>
    <t>김서봉</t>
    <phoneticPr fontId="3" type="noConversion"/>
  </si>
  <si>
    <t>행정지원과</t>
    <phoneticPr fontId="3" type="noConversion"/>
  </si>
  <si>
    <t>경북중부중학교</t>
    <phoneticPr fontId="3" type="noConversion"/>
  </si>
  <si>
    <t>"</t>
    <phoneticPr fontId="3" type="noConversion"/>
  </si>
  <si>
    <t>김은숙</t>
    <phoneticPr fontId="3" type="noConversion"/>
  </si>
  <si>
    <t>지방교육행정
주사</t>
    <phoneticPr fontId="3" type="noConversion"/>
  </si>
  <si>
    <t>경북중부중학교
행정실장</t>
    <phoneticPr fontId="3" type="noConversion"/>
  </si>
  <si>
    <t>지방교육행정
주사</t>
    <phoneticPr fontId="3" type="noConversion"/>
  </si>
  <si>
    <t>안계중학교</t>
    <phoneticPr fontId="3" type="noConversion"/>
  </si>
  <si>
    <t>"</t>
    <phoneticPr fontId="3" type="noConversion"/>
  </si>
  <si>
    <t>김성진</t>
    <phoneticPr fontId="3" type="noConversion"/>
  </si>
  <si>
    <t>안계중학교
행정실장
(도리원초등학교병설유치원 겸임 해제)</t>
    <phoneticPr fontId="3" type="noConversion"/>
  </si>
  <si>
    <t>도리원초등학교</t>
    <phoneticPr fontId="3" type="noConversion"/>
  </si>
  <si>
    <t>김호영</t>
    <phoneticPr fontId="3" type="noConversion"/>
  </si>
  <si>
    <t>도리원초등학교
행정실장 
(도리원초등학교병설유치원 겸임)</t>
    <phoneticPr fontId="3" type="noConversion"/>
  </si>
  <si>
    <t>안계고등학교</t>
    <phoneticPr fontId="3" type="noConversion"/>
  </si>
  <si>
    <t>서정열</t>
    <phoneticPr fontId="3" type="noConversion"/>
  </si>
  <si>
    <t>교육안전과</t>
    <phoneticPr fontId="3" type="noConversion"/>
  </si>
  <si>
    <t>김수은</t>
    <phoneticPr fontId="3" type="noConversion"/>
  </si>
  <si>
    <t>도리원초등학교
(도리원초등학교병설유치원 겸임)</t>
    <phoneticPr fontId="3" type="noConversion"/>
  </si>
  <si>
    <t>이산초등학교</t>
    <phoneticPr fontId="3" type="noConversion"/>
  </si>
  <si>
    <t>박정현</t>
    <phoneticPr fontId="3" type="noConversion"/>
  </si>
  <si>
    <t>금성중학교
(금성고등학교 겸임)</t>
    <phoneticPr fontId="3" type="noConversion"/>
  </si>
  <si>
    <t>가음초등학교</t>
    <phoneticPr fontId="3" type="noConversion"/>
  </si>
  <si>
    <t>최종문</t>
    <phoneticPr fontId="3" type="noConversion"/>
  </si>
  <si>
    <t>점곡초등학교
행정실장
(점곡초등학교병설유치원 겸임)</t>
    <phoneticPr fontId="3" type="noConversion"/>
  </si>
  <si>
    <t>지방교육행정
주사보</t>
    <phoneticPr fontId="3" type="noConversion"/>
  </si>
  <si>
    <t>안계고등학교</t>
    <phoneticPr fontId="3" type="noConversion"/>
  </si>
  <si>
    <t>김영동</t>
    <phoneticPr fontId="3" type="noConversion"/>
  </si>
  <si>
    <t>행정지원과
(점곡초등학교병설유치원 겸임 해제)</t>
    <phoneticPr fontId="3" type="noConversion"/>
  </si>
  <si>
    <t>점곡초등학교</t>
    <phoneticPr fontId="3" type="noConversion"/>
  </si>
  <si>
    <t>임효정</t>
    <phoneticPr fontId="3" type="noConversion"/>
  </si>
  <si>
    <t>지방교육행정
서기</t>
    <phoneticPr fontId="3" type="noConversion"/>
  </si>
  <si>
    <t>경산교육지원청</t>
    <phoneticPr fontId="3" type="noConversion"/>
  </si>
  <si>
    <t>최재희</t>
    <phoneticPr fontId="3" type="noConversion"/>
  </si>
  <si>
    <t>지방교육행정
주사보</t>
    <phoneticPr fontId="3" type="noConversion"/>
  </si>
  <si>
    <t>칠곡교육지원청</t>
    <phoneticPr fontId="3" type="noConversion"/>
  </si>
  <si>
    <t>이우섭</t>
    <phoneticPr fontId="3" type="noConversion"/>
  </si>
  <si>
    <t>봉양중학교
(경북소프트웨어마이스터고등학교 겸임)</t>
    <phoneticPr fontId="3" type="noConversion"/>
  </si>
  <si>
    <t>최윤서</t>
    <phoneticPr fontId="3" type="noConversion"/>
  </si>
  <si>
    <t>지방교육행정
서기</t>
    <phoneticPr fontId="3" type="noConversion"/>
  </si>
  <si>
    <t>행정지원과
(금성고등학교 겸임 해제)</t>
    <phoneticPr fontId="3" type="noConversion"/>
  </si>
  <si>
    <t>금성중학교</t>
    <phoneticPr fontId="3" type="noConversion"/>
  </si>
  <si>
    <t>이예지</t>
    <phoneticPr fontId="3" type="noConversion"/>
  </si>
  <si>
    <t>지방교육행정
서기보</t>
    <phoneticPr fontId="3" type="noConversion"/>
  </si>
  <si>
    <t>상주도서관</t>
    <phoneticPr fontId="3" type="noConversion"/>
  </si>
  <si>
    <t>김비송</t>
    <phoneticPr fontId="3" type="noConversion"/>
  </si>
  <si>
    <t>지방교육행정
서기보시보</t>
    <phoneticPr fontId="3" type="noConversion"/>
  </si>
  <si>
    <t>신규</t>
    <phoneticPr fontId="3" type="noConversion"/>
  </si>
  <si>
    <t>김순희</t>
    <phoneticPr fontId="3" type="noConversion"/>
  </si>
  <si>
    <t>옥산중학교 행정실장 겸임
(2026.1.1.~2026.2.28.)</t>
    <phoneticPr fontId="3" type="noConversion"/>
  </si>
  <si>
    <t>의성여자중학교</t>
    <phoneticPr fontId="3" type="noConversion"/>
  </si>
  <si>
    <t>김미래</t>
    <phoneticPr fontId="3" type="noConversion"/>
  </si>
  <si>
    <t>옥산중학교 겸임
(2026.1.1.~2026.2.28.)</t>
    <phoneticPr fontId="3" type="noConversion"/>
  </si>
  <si>
    <t>의성여자중학교</t>
    <phoneticPr fontId="3" type="noConversion"/>
  </si>
  <si>
    <t>조지혜</t>
    <phoneticPr fontId="3" type="noConversion"/>
  </si>
  <si>
    <t>가음초등학교 행정실장 겸임
(2026.1.1.~2026.2.28.)</t>
    <phoneticPr fontId="3" type="noConversion"/>
  </si>
  <si>
    <t>금성초등학교</t>
    <phoneticPr fontId="3" type="noConversion"/>
  </si>
  <si>
    <t>김태림</t>
    <phoneticPr fontId="3" type="noConversion"/>
  </si>
  <si>
    <t>가음초등학교 겸임
(2026.1.1.~2026.2.28.)</t>
    <phoneticPr fontId="3" type="noConversion"/>
  </si>
  <si>
    <t>김동완</t>
    <phoneticPr fontId="3" type="noConversion"/>
  </si>
  <si>
    <t>지방전산
서기보시보</t>
    <phoneticPr fontId="3" type="noConversion"/>
  </si>
  <si>
    <t>권수정</t>
    <phoneticPr fontId="3" type="noConversion"/>
  </si>
  <si>
    <t>지방사서
서기</t>
    <phoneticPr fontId="3" type="noConversion"/>
  </si>
  <si>
    <t>경상북도교육청
의성도서관</t>
    <phoneticPr fontId="3" type="noConversion"/>
  </si>
  <si>
    <t>지방사서
서기</t>
    <phoneticPr fontId="3" type="noConversion"/>
  </si>
  <si>
    <t>경상북도교육청
구미도서관</t>
    <phoneticPr fontId="3" type="noConversion"/>
  </si>
  <si>
    <t>김지언</t>
    <phoneticPr fontId="3" type="noConversion"/>
  </si>
  <si>
    <t>경상북도교육청
안동도서관</t>
    <phoneticPr fontId="3" type="noConversion"/>
  </si>
  <si>
    <t>민보경</t>
    <phoneticPr fontId="3" type="noConversion"/>
  </si>
  <si>
    <t>경상북도교육청
영주선비도서관</t>
    <phoneticPr fontId="3" type="noConversion"/>
  </si>
  <si>
    <t>지방시설
주사</t>
    <phoneticPr fontId="3" type="noConversion"/>
  </si>
  <si>
    <t>지방시설
주사보</t>
    <phoneticPr fontId="3" type="noConversion"/>
  </si>
  <si>
    <t>경상북도교육청
상주교육지원청</t>
    <phoneticPr fontId="3" type="noConversion"/>
  </si>
  <si>
    <t>신혜정</t>
    <phoneticPr fontId="3" type="noConversion"/>
  </si>
  <si>
    <t>경상북도교육청
영양교육지원청</t>
    <phoneticPr fontId="3" type="noConversion"/>
  </si>
  <si>
    <t>김수형</t>
    <phoneticPr fontId="3" type="noConversion"/>
  </si>
  <si>
    <t>지방시설관리
서기보시보</t>
    <phoneticPr fontId="3" type="noConversion"/>
  </si>
  <si>
    <t>교육지원과</t>
    <phoneticPr fontId="3" type="noConversion"/>
  </si>
  <si>
    <t>김영동</t>
    <phoneticPr fontId="3" type="noConversion"/>
  </si>
  <si>
    <t>지방시설관리
서기보시보</t>
    <phoneticPr fontId="3" type="noConversion"/>
  </si>
  <si>
    <t>안계초등학교
(안계초등학교병설유치원 겸임)</t>
    <phoneticPr fontId="3" type="noConversion"/>
  </si>
  <si>
    <t>조성웅</t>
    <phoneticPr fontId="3" type="noConversion"/>
  </si>
  <si>
    <t>신규</t>
    <phoneticPr fontId="3" type="noConversion"/>
  </si>
  <si>
    <t>김두리</t>
    <phoneticPr fontId="3" type="noConversion"/>
  </si>
  <si>
    <t>지방운전
주사보</t>
    <phoneticPr fontId="3" type="noConversion"/>
  </si>
  <si>
    <t>의성초등학교</t>
    <phoneticPr fontId="3" type="noConversion"/>
  </si>
  <si>
    <t>의성남부초등학교</t>
    <phoneticPr fontId="3" type="noConversion"/>
  </si>
  <si>
    <t>오승진</t>
    <phoneticPr fontId="3" type="noConversion"/>
  </si>
  <si>
    <t>지방운전
주사보</t>
    <phoneticPr fontId="3" type="noConversion"/>
  </si>
  <si>
    <t>금성초등학교
(금성초등학교병설유치원 겸임)</t>
    <phoneticPr fontId="3" type="noConversion"/>
  </si>
  <si>
    <t>손동진</t>
    <phoneticPr fontId="3" type="noConversion"/>
  </si>
  <si>
    <t>지방운전
서기보시보</t>
    <phoneticPr fontId="3" type="noConversion"/>
  </si>
  <si>
    <t>의성남부초등학교
(의성남부초등학교병설유치원 겸임)</t>
    <phoneticPr fontId="3" type="noConversion"/>
  </si>
  <si>
    <t>권준형</t>
    <phoneticPr fontId="3" type="noConversion"/>
  </si>
  <si>
    <t>지방운전
서기보시보</t>
    <phoneticPr fontId="3" type="noConversion"/>
  </si>
  <si>
    <t>조동현</t>
    <phoneticPr fontId="3" type="noConversion"/>
  </si>
  <si>
    <t>도리원초등학교
(도리원초등학교병설유치원 겸임)</t>
    <phoneticPr fontId="3" type="noConversion"/>
  </si>
  <si>
    <t>김수진</t>
    <phoneticPr fontId="3" type="noConversion"/>
  </si>
  <si>
    <t>지방조리서기</t>
    <phoneticPr fontId="3" type="noConversion"/>
  </si>
  <si>
    <t>경북소프트웨어마이스터고등학교</t>
    <phoneticPr fontId="3" type="noConversion"/>
  </si>
  <si>
    <t>김영화</t>
    <phoneticPr fontId="3" type="noConversion"/>
  </si>
  <si>
    <t>지방조리서기</t>
    <phoneticPr fontId="3" type="noConversion"/>
  </si>
  <si>
    <t>점곡초등학교
(점곡초등학교병설유치원 겸임)</t>
    <phoneticPr fontId="3" type="noConversion"/>
  </si>
  <si>
    <t>이남순</t>
    <phoneticPr fontId="3" type="noConversion"/>
  </si>
  <si>
    <t>경상북도
구미교육지원청
(다인초등학교 겸임 해제)</t>
    <phoneticPr fontId="3" type="noConversion"/>
  </si>
  <si>
    <t>경북체육고등학교
(경북체육중 겸임)
(도리원초등학교병설유치원 겸임 해제)</t>
    <phoneticPr fontId="3" type="noConversion"/>
  </si>
  <si>
    <t>경상북도
성주교육지원청
(비안초등학교병설유치원 겸임 해제)</t>
    <phoneticPr fontId="3" type="noConversion"/>
  </si>
  <si>
    <t>경북소프트웨어마이스터고등학교
(봉양중 겸임)
(의성남부초등학교병설유치원 겸임 해제)</t>
    <phoneticPr fontId="3" type="noConversion"/>
  </si>
  <si>
    <t>경상북도
고령교육지원청
(옥전초등학교병설유치원 겸임 해제)</t>
    <phoneticPr fontId="3" type="noConversion"/>
  </si>
  <si>
    <t>2026. 1. 1.자 지방공무원 인사발령 사항</t>
    <phoneticPr fontId="3" type="noConversion"/>
  </si>
  <si>
    <t>경상북도울진교육지원청</t>
    <phoneticPr fontId="3" type="noConversion"/>
  </si>
  <si>
    <t>순</t>
    <phoneticPr fontId="3" type="noConversion"/>
  </si>
  <si>
    <t>임용일자</t>
  </si>
  <si>
    <t>박상섭</t>
    <phoneticPr fontId="3" type="noConversion"/>
  </si>
  <si>
    <t>정창수</t>
    <phoneticPr fontId="3" type="noConversion"/>
  </si>
  <si>
    <t>지방교육행정주사</t>
    <phoneticPr fontId="3" type="noConversion"/>
  </si>
  <si>
    <t>죽변중학교</t>
    <phoneticPr fontId="3" type="noConversion"/>
  </si>
  <si>
    <t>최영은</t>
    <phoneticPr fontId="3" type="noConversion"/>
  </si>
  <si>
    <t>죽변중학교
행정실장</t>
    <phoneticPr fontId="3" type="noConversion"/>
  </si>
  <si>
    <t>울진중학교</t>
    <phoneticPr fontId="3" type="noConversion"/>
  </si>
  <si>
    <t>부구중학교
행정실장</t>
    <phoneticPr fontId="3" type="noConversion"/>
  </si>
  <si>
    <t>지방교육행정주사보</t>
    <phoneticPr fontId="3" type="noConversion"/>
  </si>
  <si>
    <t>이명희</t>
    <phoneticPr fontId="3" type="noConversion"/>
  </si>
  <si>
    <t>죽변초등학교
행정실장
[죽변초등학교병설유치원 겸임]</t>
    <phoneticPr fontId="3" type="noConversion"/>
  </si>
  <si>
    <t>이필흥</t>
    <phoneticPr fontId="3" type="noConversion"/>
  </si>
  <si>
    <t>온정중학교
행정실장</t>
    <phoneticPr fontId="3" type="noConversion"/>
  </si>
  <si>
    <t>평해중학교</t>
    <phoneticPr fontId="3" type="noConversion"/>
  </si>
  <si>
    <t>박소정</t>
    <phoneticPr fontId="3" type="noConversion"/>
  </si>
  <si>
    <t>지방교육행정서기</t>
    <phoneticPr fontId="3" type="noConversion"/>
  </si>
  <si>
    <t>천미희</t>
    <phoneticPr fontId="3" type="noConversion"/>
  </si>
  <si>
    <t>기성중학교
행정실장</t>
    <phoneticPr fontId="3" type="noConversion"/>
  </si>
  <si>
    <t>조민아</t>
    <phoneticPr fontId="3" type="noConversion"/>
  </si>
  <si>
    <t>홍순빈</t>
    <phoneticPr fontId="3" type="noConversion"/>
  </si>
  <si>
    <t>교육지원과
[울진초등학교병설유치원 겸임해제]</t>
    <phoneticPr fontId="3" type="noConversion"/>
  </si>
  <si>
    <t>울진초등학교</t>
    <phoneticPr fontId="3" type="noConversion"/>
  </si>
  <si>
    <t>강태연</t>
    <phoneticPr fontId="3" type="noConversion"/>
  </si>
  <si>
    <t>박종혁</t>
    <phoneticPr fontId="3" type="noConversion"/>
  </si>
  <si>
    <t>임은하</t>
    <phoneticPr fontId="3" type="noConversion"/>
  </si>
  <si>
    <t>지방사무운영주사</t>
    <phoneticPr fontId="3" type="noConversion"/>
  </si>
  <si>
    <t>매화초등학교</t>
    <phoneticPr fontId="3" type="noConversion"/>
  </si>
  <si>
    <t>교육지원과
(건강증진담당)</t>
    <phoneticPr fontId="3" type="noConversion"/>
  </si>
  <si>
    <t>최인탁</t>
    <phoneticPr fontId="3" type="noConversion"/>
  </si>
  <si>
    <t>매화초등학교
[매화초등학교병설유치원 겸임]
[노음초등학교병설유치원 겸임 해제]</t>
    <phoneticPr fontId="3" type="noConversion"/>
  </si>
  <si>
    <t>노음초등학교</t>
    <phoneticPr fontId="3" type="noConversion"/>
  </si>
  <si>
    <t>김은호</t>
    <phoneticPr fontId="3" type="noConversion"/>
  </si>
  <si>
    <t>노음초등학교
[노음초등학교병설유치원 겸임]
[매화초등학교병설유치원 겸임 해제]</t>
    <phoneticPr fontId="3" type="noConversion"/>
  </si>
  <si>
    <t>울진초등학교
[울진초등학교병설유치원 겸임]</t>
    <phoneticPr fontId="3" type="noConversion"/>
  </si>
  <si>
    <t>정민희</t>
  </si>
  <si>
    <t>현 부서와 같음</t>
  </si>
  <si>
    <t>행정지원과</t>
  </si>
  <si>
    <t>전소연</t>
  </si>
  <si>
    <t>부구초등학교</t>
  </si>
  <si>
    <t>김경범</t>
  </si>
  <si>
    <t>경상북도교육청문화원</t>
  </si>
  <si>
    <t>경상북도포항교육지원청
[죽변초등학교병설유치원 겸임해제]</t>
  </si>
  <si>
    <t>경상북도영주교육지원청</t>
  </si>
  <si>
    <t>경상북도교육청
감사관(감사)</t>
  </si>
  <si>
    <t>경상북도포항교육지원청</t>
  </si>
  <si>
    <t>경상북도구미교육지원청</t>
  </si>
  <si>
    <t>경상북도포항교육지원청
[울진남부초등학교병설유치원 겸임해제]</t>
  </si>
  <si>
    <t>경상북도봉화교육지원청</t>
  </si>
  <si>
    <t>경상북도영덕교육지원청</t>
  </si>
  <si>
    <t>지방기록연구사</t>
  </si>
  <si>
    <t>경상북도청송교육지원청
행정지원과
(도평초등학교병설유치원 겸임해제)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</si>
</sst>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_);[Red]\(0.00\)"/>
    <numFmt numFmtId="177" formatCode="0_ "/>
    <numFmt numFmtId="178" formatCode="#&quot;명&quot;"/>
    <numFmt numFmtId="179" formatCode="0_);[Red]\(0\)"/>
  </numFmts>
  <fonts count="118">
    <font>
      <sz val="10"/>
      <name val="Arial"/>
      <family val="2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Arial"/>
      <family val="2"/>
    </font>
    <font>
      <b/>
      <sz val="14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11"/>
      <name val="돋움"/>
      <family val="3"/>
      <charset val="129"/>
    </font>
    <font>
      <sz val="13"/>
      <name val="돋움"/>
      <family val="3"/>
      <charset val="129"/>
    </font>
    <font>
      <sz val="11"/>
      <name val="돋움"/>
      <family val="3"/>
      <charset val="129"/>
    </font>
    <font>
      <b/>
      <sz val="24"/>
      <name val="-윤고딕130"/>
      <family val="1"/>
      <charset val="129"/>
    </font>
    <font>
      <sz val="24"/>
      <name val="-윤고딕130"/>
      <family val="1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돋움"/>
      <family val="3"/>
      <charset val="129"/>
    </font>
    <font>
      <sz val="14"/>
      <color theme="1"/>
      <name val="돋움"/>
      <family val="3"/>
      <charset val="129"/>
    </font>
    <font>
      <b/>
      <sz val="14"/>
      <color theme="1"/>
      <name val="돋움"/>
      <family val="3"/>
      <charset val="129"/>
    </font>
    <font>
      <sz val="10"/>
      <color theme="1"/>
      <name val="Arial"/>
      <family val="2"/>
    </font>
    <font>
      <b/>
      <sz val="24"/>
      <color theme="1"/>
      <name val="-윤고딕130"/>
      <family val="1"/>
      <charset val="129"/>
    </font>
    <font>
      <sz val="13"/>
      <color theme="1"/>
      <name val="돋움"/>
      <family val="3"/>
      <charset val="129"/>
    </font>
    <font>
      <sz val="10"/>
      <color theme="1"/>
      <name val="돋움"/>
      <family val="2"/>
      <charset val="129"/>
    </font>
    <font>
      <sz val="14"/>
      <name val="돋움"/>
      <family val="3"/>
      <charset val="129"/>
    </font>
    <font>
      <b/>
      <sz val="18"/>
      <name val="굴림"/>
      <family val="3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b/>
      <sz val="10"/>
      <color theme="1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name val="돋움"/>
      <family val="3"/>
      <charset val="129"/>
    </font>
    <font>
      <b/>
      <sz val="10"/>
      <color theme="1"/>
      <name val="돋움"/>
      <family val="3"/>
      <charset val="129"/>
    </font>
    <font>
      <b/>
      <sz val="28"/>
      <name val="돋움"/>
      <family val="3"/>
      <charset val="129"/>
    </font>
    <font>
      <sz val="28"/>
      <name val="돋움"/>
      <family val="3"/>
      <charset val="129"/>
    </font>
    <font>
      <sz val="1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name val="굴림체"/>
      <family val="3"/>
      <charset val="129"/>
    </font>
    <font>
      <sz val="11"/>
      <name val="굴림체"/>
      <family val="3"/>
      <charset val="129"/>
    </font>
    <font>
      <sz val="8"/>
      <name val="돋움"/>
      <family val="2"/>
      <charset val="129"/>
    </font>
    <font>
      <sz val="10"/>
      <name val="맑은 고딕"/>
      <family val="3"/>
      <charset val="129"/>
      <scheme val="minor"/>
    </font>
    <font>
      <b/>
      <sz val="2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3"/>
      <name val="함초롬바탕"/>
      <family val="1"/>
      <charset val="129"/>
    </font>
    <font>
      <sz val="8"/>
      <name val="맑은 고딕"/>
      <family val="3"/>
      <charset val="129"/>
    </font>
    <font>
      <b/>
      <sz val="14"/>
      <name val="돋움체"/>
      <family val="3"/>
      <charset val="129"/>
    </font>
    <font>
      <sz val="14"/>
      <name val="돋움체"/>
      <family val="3"/>
      <charset val="129"/>
    </font>
    <font>
      <b/>
      <sz val="14"/>
      <name val="굴림체"/>
      <family val="3"/>
      <charset val="129"/>
    </font>
    <font>
      <b/>
      <sz val="12"/>
      <name val="굴림체"/>
      <family val="3"/>
      <charset val="129"/>
    </font>
    <font>
      <b/>
      <sz val="24"/>
      <name val="바탕체"/>
      <family val="1"/>
      <charset val="129"/>
    </font>
    <font>
      <sz val="24"/>
      <name val="바탕체"/>
      <family val="1"/>
      <charset val="129"/>
    </font>
    <font>
      <b/>
      <sz val="14"/>
      <name val="도움"/>
      <family val="3"/>
      <charset val="129"/>
    </font>
    <font>
      <b/>
      <sz val="12"/>
      <color indexed="8"/>
      <name val="굴림체"/>
      <family val="3"/>
      <charset val="129"/>
    </font>
    <font>
      <sz val="12"/>
      <color indexed="8"/>
      <name val="굴림체"/>
      <family val="3"/>
      <charset val="129"/>
    </font>
    <font>
      <b/>
      <sz val="26"/>
      <name val="HY헤드라인M"/>
      <family val="1"/>
      <charset val="129"/>
    </font>
    <font>
      <sz val="26"/>
      <name val="HY헤드라인M"/>
      <family val="1"/>
      <charset val="129"/>
    </font>
    <font>
      <b/>
      <sz val="17"/>
      <name val="굴림체"/>
      <family val="3"/>
      <charset val="129"/>
    </font>
    <font>
      <b/>
      <sz val="17"/>
      <color indexed="8"/>
      <name val="굴림체"/>
      <family val="3"/>
      <charset val="129"/>
    </font>
    <font>
      <sz val="17"/>
      <name val="굴림체"/>
      <family val="3"/>
      <charset val="129"/>
    </font>
    <font>
      <sz val="17"/>
      <color indexed="8"/>
      <name val="굴림체"/>
      <family val="3"/>
      <charset val="129"/>
    </font>
    <font>
      <b/>
      <sz val="18"/>
      <color indexed="8"/>
      <name val="굴림체"/>
      <family val="3"/>
      <charset val="129"/>
    </font>
    <font>
      <b/>
      <sz val="16"/>
      <color indexed="8"/>
      <name val="굴림체"/>
      <family val="3"/>
      <charset val="129"/>
    </font>
    <font>
      <b/>
      <sz val="17"/>
      <name val="맑은 고딕"/>
      <family val="3"/>
      <charset val="129"/>
      <scheme val="minor"/>
    </font>
    <font>
      <b/>
      <sz val="17"/>
      <color indexed="8"/>
      <name val="맑은 고딕"/>
      <family val="3"/>
      <charset val="129"/>
      <scheme val="minor"/>
    </font>
    <font>
      <b/>
      <sz val="22"/>
      <color theme="0"/>
      <name val="HY헤드라인M"/>
      <family val="1"/>
      <charset val="129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0"/>
      <color theme="1"/>
      <name val="돋움"/>
      <family val="3"/>
      <charset val="129"/>
    </font>
    <font>
      <sz val="18"/>
      <name val="HY견명조"/>
      <family val="1"/>
      <charset val="129"/>
    </font>
    <font>
      <sz val="11"/>
      <name val="굴림"/>
      <family val="3"/>
      <charset val="129"/>
    </font>
    <font>
      <sz val="11"/>
      <color theme="0"/>
      <name val="굴림"/>
      <family val="3"/>
      <charset val="129"/>
    </font>
    <font>
      <b/>
      <sz val="11"/>
      <name val="굴림"/>
      <family val="3"/>
      <charset val="129"/>
    </font>
    <font>
      <b/>
      <sz val="11"/>
      <color indexed="8"/>
      <name val="굴림"/>
      <family val="3"/>
      <charset val="129"/>
    </font>
    <font>
      <b/>
      <sz val="10"/>
      <color indexed="8"/>
      <name val="굴림"/>
      <family val="3"/>
      <charset val="129"/>
    </font>
    <font>
      <sz val="11"/>
      <color indexed="8"/>
      <name val="굴림"/>
      <family val="3"/>
      <charset val="129"/>
    </font>
    <font>
      <b/>
      <sz val="9"/>
      <name val="굴림"/>
      <family val="3"/>
      <charset val="129"/>
    </font>
    <font>
      <b/>
      <sz val="9"/>
      <color rgb="FF000000"/>
      <name val="굴림"/>
      <family val="3"/>
      <charset val="129"/>
    </font>
    <font>
      <sz val="12"/>
      <name val="굴림"/>
      <family val="3"/>
      <charset val="129"/>
    </font>
    <font>
      <b/>
      <sz val="14"/>
      <name val="굴림"/>
      <family val="3"/>
      <charset val="129"/>
    </font>
    <font>
      <b/>
      <sz val="12"/>
      <name val="굴림"/>
      <family val="3"/>
      <charset val="129"/>
    </font>
    <font>
      <b/>
      <sz val="20"/>
      <name val="-윤고딕130"/>
      <family val="1"/>
      <charset val="129"/>
    </font>
    <font>
      <b/>
      <sz val="26"/>
      <name val="-윤고딕130"/>
      <family val="1"/>
      <charset val="129"/>
    </font>
    <font>
      <sz val="26"/>
      <name val="-윤고딕130"/>
      <family val="1"/>
      <charset val="129"/>
    </font>
    <font>
      <b/>
      <sz val="14"/>
      <color theme="1"/>
      <name val="돋움"/>
      <family val="3"/>
    </font>
    <font>
      <sz val="11"/>
      <color rgb="FF000000"/>
      <name val="맑은 고딕"/>
      <family val="3"/>
      <charset val="129"/>
    </font>
    <font>
      <b/>
      <sz val="14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1"/>
      <name val="돋움"/>
      <family val="3"/>
      <charset val="129"/>
    </font>
    <font>
      <b/>
      <sz val="13"/>
      <name val="돋움"/>
      <family val="3"/>
      <charset val="129"/>
    </font>
    <font>
      <b/>
      <sz val="8"/>
      <color indexed="8"/>
      <name val="굴림"/>
      <family val="3"/>
      <charset val="129"/>
    </font>
    <font>
      <b/>
      <sz val="24"/>
      <name val="HY헤드라인M"/>
      <family val="1"/>
      <charset val="129"/>
    </font>
    <font>
      <sz val="24"/>
      <name val="HY헤드라인M"/>
      <family val="1"/>
      <charset val="129"/>
    </font>
    <font>
      <sz val="12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  <font>
      <sz val="14"/>
      <name val="맑은 고딕"/>
      <family val="3"/>
      <charset val="129"/>
      <scheme val="minor"/>
    </font>
    <font>
      <b/>
      <sz val="20"/>
      <name val="굴림"/>
      <family val="3"/>
      <charset val="129"/>
    </font>
    <font>
      <sz val="11"/>
      <color rgb="FFFF0000"/>
      <name val="굴림"/>
      <family val="3"/>
      <charset val="129"/>
    </font>
    <font>
      <sz val="11"/>
      <name val="돋움"/>
      <family val="3"/>
    </font>
    <font>
      <b/>
      <sz val="16"/>
      <name val="돋움"/>
      <family val="3"/>
    </font>
    <font>
      <b/>
      <sz val="20"/>
      <name val="돋움"/>
      <family val="3"/>
    </font>
    <font>
      <b/>
      <sz val="12"/>
      <name val="돋움"/>
      <family val="3"/>
    </font>
    <font>
      <sz val="12"/>
      <name val="돋움"/>
      <family val="3"/>
    </font>
    <font>
      <b/>
      <sz val="12"/>
      <color theme="1"/>
      <name val="돋움"/>
      <family val="3"/>
    </font>
    <font>
      <sz val="12"/>
      <color theme="1"/>
      <name val="돋움"/>
      <family val="3"/>
    </font>
    <font>
      <b/>
      <sz val="12"/>
      <color rgb="FF000000"/>
      <name val="돋움"/>
      <family val="3"/>
    </font>
    <font>
      <sz val="12"/>
      <color rgb="FF000000"/>
      <name val="돋움"/>
      <family val="3"/>
    </font>
  </fonts>
  <fills count="21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FFA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4" fillId="0" borderId="0"/>
    <xf numFmtId="0" fontId="8" fillId="0" borderId="0">
      <alignment vertical="center"/>
    </xf>
    <xf numFmtId="0" fontId="8" fillId="0" borderId="0"/>
    <xf numFmtId="0" fontId="8" fillId="0" borderId="0"/>
    <xf numFmtId="0" fontId="13" fillId="0" borderId="0">
      <alignment vertical="center"/>
    </xf>
    <xf numFmtId="0" fontId="8" fillId="0" borderId="0"/>
    <xf numFmtId="0" fontId="10" fillId="0" borderId="0"/>
    <xf numFmtId="0" fontId="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92" fillId="0" borderId="0"/>
    <xf numFmtId="0" fontId="8" fillId="0" borderId="0">
      <alignment vertical="center"/>
    </xf>
    <xf numFmtId="0" fontId="109" fillId="0" borderId="0"/>
    <xf numFmtId="0" fontId="13" fillId="0" borderId="0">
      <alignment vertical="center"/>
    </xf>
  </cellStyleXfs>
  <cellXfs count="798">
    <xf numFmtId="0" fontId="0" fillId="0" borderId="0" xfId="0"/>
    <xf numFmtId="0" fontId="7" fillId="0" borderId="0" xfId="2" applyFont="1" applyAlignment="1">
      <alignment horizontal="left" vertical="center"/>
    </xf>
    <xf numFmtId="0" fontId="7" fillId="0" borderId="0" xfId="2" applyFont="1" applyBorder="1" applyAlignment="1">
      <alignment horizontal="center" vertical="center"/>
    </xf>
    <xf numFmtId="0" fontId="5" fillId="0" borderId="0" xfId="2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 wrapText="1"/>
    </xf>
    <xf numFmtId="0" fontId="6" fillId="0" borderId="0" xfId="2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 shrinkToFit="1"/>
    </xf>
    <xf numFmtId="0" fontId="7" fillId="0" borderId="0" xfId="2" applyFont="1" applyBorder="1" applyAlignment="1">
      <alignment horizontal="center" vertical="center" shrinkToFit="1"/>
    </xf>
    <xf numFmtId="0" fontId="7" fillId="0" borderId="0" xfId="2" applyFont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 wrapText="1"/>
    </xf>
    <xf numFmtId="0" fontId="6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 shrinkToFit="1"/>
    </xf>
    <xf numFmtId="0" fontId="7" fillId="2" borderId="0" xfId="2" applyFont="1" applyFill="1" applyAlignment="1">
      <alignment horizontal="center" vertical="center" shrinkToFit="1"/>
    </xf>
    <xf numFmtId="0" fontId="15" fillId="4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2" fontId="14" fillId="4" borderId="1" xfId="0" applyNumberFormat="1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shrinkToFit="1"/>
    </xf>
    <xf numFmtId="0" fontId="18" fillId="4" borderId="0" xfId="0" applyFont="1" applyFill="1" applyAlignment="1">
      <alignment vertical="center"/>
    </xf>
    <xf numFmtId="0" fontId="14" fillId="4" borderId="0" xfId="2" applyFont="1" applyFill="1" applyAlignment="1">
      <alignment horizontal="center" vertical="center"/>
    </xf>
    <xf numFmtId="0" fontId="17" fillId="4" borderId="0" xfId="2" applyFont="1" applyFill="1" applyAlignment="1">
      <alignment horizontal="center" vertical="center"/>
    </xf>
    <xf numFmtId="0" fontId="15" fillId="4" borderId="0" xfId="2" applyFont="1" applyFill="1" applyAlignment="1">
      <alignment horizontal="center" vertical="center" wrapText="1"/>
    </xf>
    <xf numFmtId="0" fontId="15" fillId="4" borderId="0" xfId="2" applyFont="1" applyFill="1" applyAlignment="1">
      <alignment horizontal="center" vertical="center"/>
    </xf>
    <xf numFmtId="0" fontId="15" fillId="4" borderId="0" xfId="2" applyFont="1" applyFill="1" applyAlignment="1">
      <alignment horizontal="center" vertical="center" shrinkToFit="1"/>
    </xf>
    <xf numFmtId="0" fontId="14" fillId="4" borderId="0" xfId="2" applyFont="1" applyFill="1" applyAlignment="1">
      <alignment horizontal="center" vertical="center" shrinkToFit="1"/>
    </xf>
    <xf numFmtId="0" fontId="14" fillId="2" borderId="0" xfId="2" applyFont="1" applyFill="1" applyAlignment="1">
      <alignment horizontal="center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Border="1" applyAlignment="1">
      <alignment horizontal="center" vertical="center"/>
    </xf>
    <xf numFmtId="0" fontId="17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horizontal="center" vertical="center" wrapText="1"/>
    </xf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horizontal="center" vertical="center" shrinkToFit="1"/>
    </xf>
    <xf numFmtId="0" fontId="14" fillId="0" borderId="0" xfId="2" applyFont="1" applyBorder="1" applyAlignment="1">
      <alignment horizontal="center" vertical="center" shrinkToFit="1"/>
    </xf>
    <xf numFmtId="0" fontId="14" fillId="0" borderId="0" xfId="2" applyFont="1" applyAlignment="1">
      <alignment horizontal="center" vertical="center"/>
    </xf>
    <xf numFmtId="0" fontId="20" fillId="0" borderId="0" xfId="2" applyFont="1" applyAlignment="1">
      <alignment horizontal="center" vertical="center"/>
    </xf>
    <xf numFmtId="0" fontId="15" fillId="3" borderId="1" xfId="2" applyFont="1" applyFill="1" applyBorder="1" applyAlignment="1">
      <alignment horizontal="center" vertical="center" wrapText="1"/>
    </xf>
    <xf numFmtId="0" fontId="17" fillId="3" borderId="1" xfId="2" applyFont="1" applyFill="1" applyBorder="1" applyAlignment="1">
      <alignment horizontal="center" vertical="center"/>
    </xf>
    <xf numFmtId="0" fontId="17" fillId="3" borderId="1" xfId="2" applyFont="1" applyFill="1" applyBorder="1" applyAlignment="1">
      <alignment horizontal="center" vertical="center" shrinkToFit="1"/>
    </xf>
    <xf numFmtId="0" fontId="15" fillId="3" borderId="1" xfId="2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 wrapText="1"/>
    </xf>
    <xf numFmtId="0" fontId="21" fillId="4" borderId="0" xfId="0" applyFont="1" applyFill="1" applyAlignment="1">
      <alignment vertical="center"/>
    </xf>
    <xf numFmtId="0" fontId="14" fillId="0" borderId="0" xfId="2" applyFont="1" applyFill="1" applyAlignment="1">
      <alignment horizontal="center" vertical="center"/>
    </xf>
    <xf numFmtId="0" fontId="17" fillId="0" borderId="0" xfId="2" applyFont="1" applyFill="1" applyAlignment="1">
      <alignment horizontal="center" vertical="center"/>
    </xf>
    <xf numFmtId="0" fontId="15" fillId="0" borderId="0" xfId="2" applyFont="1" applyFill="1" applyAlignment="1">
      <alignment horizontal="center" vertical="center" wrapText="1"/>
    </xf>
    <xf numFmtId="0" fontId="15" fillId="0" borderId="0" xfId="2" applyFont="1" applyFill="1" applyAlignment="1">
      <alignment horizontal="center" vertical="center"/>
    </xf>
    <xf numFmtId="0" fontId="15" fillId="0" borderId="0" xfId="2" applyFont="1" applyFill="1" applyAlignment="1">
      <alignment horizontal="center" vertical="center" shrinkToFit="1"/>
    </xf>
    <xf numFmtId="0" fontId="14" fillId="0" borderId="0" xfId="2" applyFont="1" applyFill="1" applyAlignment="1">
      <alignment horizontal="center" vertical="center" shrinkToFit="1"/>
    </xf>
    <xf numFmtId="0" fontId="17" fillId="2" borderId="0" xfId="2" applyFont="1" applyFill="1" applyAlignment="1">
      <alignment horizontal="center" vertical="center"/>
    </xf>
    <xf numFmtId="0" fontId="15" fillId="2" borderId="0" xfId="2" applyFont="1" applyFill="1" applyAlignment="1">
      <alignment horizontal="center" vertical="center" wrapText="1"/>
    </xf>
    <xf numFmtId="0" fontId="15" fillId="2" borderId="0" xfId="2" applyFont="1" applyFill="1" applyAlignment="1">
      <alignment horizontal="center" vertical="center"/>
    </xf>
    <xf numFmtId="0" fontId="15" fillId="2" borderId="0" xfId="2" applyFont="1" applyFill="1" applyAlignment="1">
      <alignment horizontal="center" vertical="center" shrinkToFit="1"/>
    </xf>
    <xf numFmtId="0" fontId="14" fillId="2" borderId="0" xfId="2" applyFont="1" applyFill="1" applyAlignment="1">
      <alignment horizontal="center" vertical="center" shrinkToFit="1"/>
    </xf>
    <xf numFmtId="0" fontId="16" fillId="4" borderId="1" xfId="1" applyFont="1" applyFill="1" applyBorder="1" applyAlignment="1">
      <alignment horizontal="center" vertical="center" wrapText="1"/>
    </xf>
    <xf numFmtId="0" fontId="17" fillId="4" borderId="1" xfId="1" applyFont="1" applyFill="1" applyBorder="1" applyAlignment="1">
      <alignment horizontal="center" vertical="center" wrapText="1"/>
    </xf>
    <xf numFmtId="0" fontId="15" fillId="4" borderId="1" xfId="1" applyFont="1" applyFill="1" applyBorder="1" applyAlignment="1">
      <alignment horizontal="center" vertical="center" wrapText="1"/>
    </xf>
    <xf numFmtId="0" fontId="14" fillId="4" borderId="1" xfId="1" applyFont="1" applyFill="1" applyBorder="1" applyAlignment="1">
      <alignment horizontal="center" vertical="center" wrapText="1"/>
    </xf>
    <xf numFmtId="2" fontId="14" fillId="4" borderId="1" xfId="1" applyNumberFormat="1" applyFont="1" applyFill="1" applyBorder="1" applyAlignment="1">
      <alignment horizontal="center" vertical="center" wrapText="1"/>
    </xf>
    <xf numFmtId="0" fontId="16" fillId="4" borderId="1" xfId="1" applyFont="1" applyFill="1" applyBorder="1" applyAlignment="1">
      <alignment horizontal="center" vertical="center" shrinkToFit="1"/>
    </xf>
    <xf numFmtId="2" fontId="14" fillId="0" borderId="1" xfId="1" applyNumberFormat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49" fontId="17" fillId="4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176" fontId="15" fillId="0" borderId="1" xfId="0" applyNumberFormat="1" applyFont="1" applyFill="1" applyBorder="1" applyAlignment="1">
      <alignment horizontal="center" vertical="center" wrapText="1"/>
    </xf>
    <xf numFmtId="2" fontId="14" fillId="0" borderId="1" xfId="0" applyNumberFormat="1" applyFont="1" applyFill="1" applyBorder="1" applyAlignment="1">
      <alignment horizontal="center" vertical="center" wrapText="1"/>
    </xf>
    <xf numFmtId="0" fontId="16" fillId="0" borderId="1" xfId="1" applyFont="1" applyBorder="1" applyAlignment="1">
      <alignment horizontal="center" vertical="center" shrinkToFit="1"/>
    </xf>
    <xf numFmtId="0" fontId="6" fillId="5" borderId="1" xfId="2" applyFont="1" applyFill="1" applyBorder="1" applyAlignment="1">
      <alignment horizontal="center" vertical="center" wrapText="1"/>
    </xf>
    <xf numFmtId="0" fontId="5" fillId="5" borderId="1" xfId="2" applyFont="1" applyFill="1" applyBorder="1" applyAlignment="1">
      <alignment horizontal="center" vertical="center"/>
    </xf>
    <xf numFmtId="0" fontId="5" fillId="5" borderId="1" xfId="2" applyFont="1" applyFill="1" applyBorder="1" applyAlignment="1">
      <alignment horizontal="center" vertical="center" shrinkToFit="1"/>
    </xf>
    <xf numFmtId="0" fontId="6" fillId="5" borderId="1" xfId="2" applyFont="1" applyFill="1" applyBorder="1" applyAlignment="1">
      <alignment horizontal="center" vertical="center"/>
    </xf>
    <xf numFmtId="0" fontId="22" fillId="4" borderId="6" xfId="2" applyFont="1" applyFill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9" fillId="0" borderId="0" xfId="2" applyFont="1" applyFill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5" fillId="6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/>
    </xf>
    <xf numFmtId="0" fontId="25" fillId="6" borderId="1" xfId="0" applyFont="1" applyFill="1" applyBorder="1" applyAlignment="1">
      <alignment horizontal="center" vertical="center" shrinkToFit="1"/>
    </xf>
    <xf numFmtId="0" fontId="24" fillId="4" borderId="10" xfId="0" applyFont="1" applyFill="1" applyBorder="1" applyAlignment="1">
      <alignment horizontal="center" vertical="center"/>
    </xf>
    <xf numFmtId="1" fontId="25" fillId="4" borderId="1" xfId="0" applyNumberFormat="1" applyFont="1" applyFill="1" applyBorder="1" applyAlignment="1">
      <alignment horizontal="center" vertical="center"/>
    </xf>
    <xf numFmtId="0" fontId="26" fillId="4" borderId="1" xfId="1" applyFont="1" applyFill="1" applyBorder="1" applyAlignment="1">
      <alignment horizontal="center" vertical="center" wrapText="1"/>
    </xf>
    <xf numFmtId="0" fontId="25" fillId="4" borderId="1" xfId="2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 wrapText="1" shrinkToFit="1"/>
    </xf>
    <xf numFmtId="0" fontId="27" fillId="4" borderId="1" xfId="1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 shrinkToFit="1"/>
    </xf>
    <xf numFmtId="0" fontId="24" fillId="4" borderId="1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5" fillId="4" borderId="1" xfId="0" applyFont="1" applyFill="1" applyBorder="1" applyAlignment="1">
      <alignment horizontal="center" vertical="center"/>
    </xf>
    <xf numFmtId="0" fontId="27" fillId="0" borderId="11" xfId="1" applyFont="1" applyBorder="1" applyAlignment="1">
      <alignment horizontal="center" vertical="center" shrinkToFit="1"/>
    </xf>
    <xf numFmtId="0" fontId="26" fillId="4" borderId="1" xfId="0" applyFont="1" applyFill="1" applyBorder="1" applyAlignment="1">
      <alignment horizontal="center" vertical="center" wrapText="1"/>
    </xf>
    <xf numFmtId="2" fontId="27" fillId="4" borderId="1" xfId="1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1" fontId="25" fillId="4" borderId="1" xfId="0" applyNumberFormat="1" applyFont="1" applyFill="1" applyBorder="1" applyAlignment="1">
      <alignment horizontal="center" vertical="center" wrapText="1"/>
    </xf>
    <xf numFmtId="0" fontId="29" fillId="4" borderId="1" xfId="1" applyFont="1" applyFill="1" applyBorder="1" applyAlignment="1">
      <alignment horizontal="center" vertical="center" wrapText="1"/>
    </xf>
    <xf numFmtId="0" fontId="27" fillId="0" borderId="0" xfId="1" applyFont="1" applyAlignment="1">
      <alignment vertical="center"/>
    </xf>
    <xf numFmtId="0" fontId="4" fillId="0" borderId="0" xfId="1" applyAlignment="1">
      <alignment vertical="center" wrapText="1"/>
    </xf>
    <xf numFmtId="0" fontId="4" fillId="0" borderId="0" xfId="1" applyAlignment="1">
      <alignment vertical="center"/>
    </xf>
    <xf numFmtId="0" fontId="26" fillId="0" borderId="1" xfId="1" applyFont="1" applyBorder="1" applyAlignment="1">
      <alignment horizontal="center" vertical="center" wrapText="1"/>
    </xf>
    <xf numFmtId="0" fontId="27" fillId="0" borderId="1" xfId="1" applyFont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2" fontId="27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4" fillId="4" borderId="12" xfId="0" applyFont="1" applyFill="1" applyBorder="1" applyAlignment="1">
      <alignment horizontal="center" vertical="center"/>
    </xf>
    <xf numFmtId="1" fontId="25" fillId="4" borderId="13" xfId="0" applyNumberFormat="1" applyFont="1" applyFill="1" applyBorder="1" applyAlignment="1">
      <alignment horizontal="center" vertical="center"/>
    </xf>
    <xf numFmtId="0" fontId="25" fillId="4" borderId="13" xfId="0" applyFont="1" applyFill="1" applyBorder="1" applyAlignment="1">
      <alignment horizontal="center" vertical="center" wrapText="1" shrinkToFit="1"/>
    </xf>
    <xf numFmtId="0" fontId="24" fillId="4" borderId="13" xfId="0" applyFont="1" applyFill="1" applyBorder="1" applyAlignment="1">
      <alignment horizontal="center" vertical="center" wrapText="1" shrinkToFit="1"/>
    </xf>
    <xf numFmtId="1" fontId="24" fillId="4" borderId="13" xfId="0" applyNumberFormat="1" applyFont="1" applyFill="1" applyBorder="1" applyAlignment="1">
      <alignment horizontal="center" vertical="center" wrapText="1"/>
    </xf>
    <xf numFmtId="0" fontId="27" fillId="0" borderId="14" xfId="1" applyFont="1" applyBorder="1" applyAlignment="1">
      <alignment horizontal="center" vertical="center" shrinkToFit="1"/>
    </xf>
    <xf numFmtId="0" fontId="5" fillId="7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14" fillId="0" borderId="10" xfId="1" applyFont="1" applyFill="1" applyBorder="1" applyAlignment="1">
      <alignment horizontal="center" vertical="center" wrapText="1"/>
    </xf>
    <xf numFmtId="0" fontId="17" fillId="0" borderId="1" xfId="1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center" wrapText="1"/>
    </xf>
    <xf numFmtId="0" fontId="14" fillId="0" borderId="1" xfId="1" applyFont="1" applyFill="1" applyBorder="1" applyAlignment="1">
      <alignment horizontal="center" vertical="center" wrapText="1"/>
    </xf>
    <xf numFmtId="0" fontId="16" fillId="0" borderId="11" xfId="1" applyFont="1" applyFill="1" applyBorder="1" applyAlignment="1">
      <alignment horizontal="center" vertical="center" shrinkToFit="1"/>
    </xf>
    <xf numFmtId="0" fontId="6" fillId="0" borderId="1" xfId="1" applyFont="1" applyFill="1" applyBorder="1" applyAlignment="1">
      <alignment horizontal="center" vertical="center" wrapText="1"/>
    </xf>
    <xf numFmtId="0" fontId="34" fillId="0" borderId="0" xfId="0" applyFont="1" applyAlignment="1">
      <alignment vertical="center"/>
    </xf>
    <xf numFmtId="0" fontId="7" fillId="0" borderId="11" xfId="2" applyFont="1" applyFill="1" applyBorder="1" applyAlignment="1">
      <alignment horizontal="center" vertical="center" shrinkToFit="1"/>
    </xf>
    <xf numFmtId="0" fontId="17" fillId="0" borderId="1" xfId="1" applyFont="1" applyFill="1" applyBorder="1" applyAlignment="1">
      <alignment horizontal="center" vertical="center" shrinkToFit="1"/>
    </xf>
    <xf numFmtId="0" fontId="32" fillId="0" borderId="0" xfId="0" applyFont="1" applyFill="1" applyAlignment="1">
      <alignment vertical="center"/>
    </xf>
    <xf numFmtId="0" fontId="35" fillId="0" borderId="0" xfId="0" applyFont="1" applyAlignment="1">
      <alignment horizontal="center" vertical="center"/>
    </xf>
    <xf numFmtId="0" fontId="6" fillId="5" borderId="1" xfId="8" applyFont="1" applyFill="1" applyBorder="1" applyAlignment="1">
      <alignment horizontal="center" vertical="center" wrapText="1"/>
    </xf>
    <xf numFmtId="0" fontId="5" fillId="5" borderId="1" xfId="8" applyFont="1" applyFill="1" applyBorder="1" applyAlignment="1">
      <alignment horizontal="center" vertical="center" wrapText="1"/>
    </xf>
    <xf numFmtId="0" fontId="5" fillId="5" borderId="1" xfId="8" applyFont="1" applyFill="1" applyBorder="1" applyAlignment="1">
      <alignment horizontal="center" vertical="center" wrapText="1" shrinkToFit="1"/>
    </xf>
    <xf numFmtId="0" fontId="15" fillId="0" borderId="1" xfId="8" applyFont="1" applyFill="1" applyBorder="1" applyAlignment="1">
      <alignment horizontal="center" vertical="center" wrapText="1"/>
    </xf>
    <xf numFmtId="0" fontId="14" fillId="0" borderId="1" xfId="1" applyNumberFormat="1" applyFont="1" applyFill="1" applyBorder="1" applyAlignment="1">
      <alignment horizontal="center" vertical="center" wrapText="1"/>
    </xf>
    <xf numFmtId="0" fontId="36" fillId="0" borderId="0" xfId="0" applyFont="1" applyFill="1" applyAlignment="1">
      <alignment horizontal="center" vertical="center"/>
    </xf>
    <xf numFmtId="0" fontId="14" fillId="4" borderId="1" xfId="1" applyNumberFormat="1" applyFont="1" applyFill="1" applyBorder="1" applyAlignment="1">
      <alignment horizontal="center" vertical="center" wrapText="1"/>
    </xf>
    <xf numFmtId="0" fontId="6" fillId="4" borderId="1" xfId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36" fillId="4" borderId="1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15" fillId="4" borderId="0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shrinkToFit="1"/>
    </xf>
    <xf numFmtId="0" fontId="35" fillId="0" borderId="0" xfId="0" applyFont="1" applyFill="1" applyAlignment="1">
      <alignment horizontal="center" vertical="center"/>
    </xf>
    <xf numFmtId="0" fontId="38" fillId="0" borderId="0" xfId="0" applyFont="1"/>
    <xf numFmtId="0" fontId="40" fillId="0" borderId="0" xfId="3" applyFont="1" applyAlignment="1">
      <alignment vertical="center"/>
    </xf>
    <xf numFmtId="0" fontId="41" fillId="0" borderId="0" xfId="3" quotePrefix="1" applyFont="1" applyAlignment="1">
      <alignment horizontal="center" vertical="center"/>
    </xf>
    <xf numFmtId="0" fontId="42" fillId="0" borderId="0" xfId="3" applyFont="1" applyAlignment="1">
      <alignment vertical="center"/>
    </xf>
    <xf numFmtId="0" fontId="43" fillId="8" borderId="8" xfId="3" applyFont="1" applyFill="1" applyBorder="1" applyAlignment="1">
      <alignment horizontal="centerContinuous" vertical="center"/>
    </xf>
    <xf numFmtId="0" fontId="44" fillId="8" borderId="1" xfId="3" applyFont="1" applyFill="1" applyBorder="1" applyAlignment="1">
      <alignment horizontal="center" vertical="center" wrapText="1"/>
    </xf>
    <xf numFmtId="0" fontId="40" fillId="0" borderId="10" xfId="3" applyFont="1" applyBorder="1" applyAlignment="1">
      <alignment horizontal="center" vertical="center" wrapText="1"/>
    </xf>
    <xf numFmtId="0" fontId="42" fillId="4" borderId="1" xfId="0" applyFont="1" applyFill="1" applyBorder="1" applyAlignment="1">
      <alignment horizontal="center" vertical="center"/>
    </xf>
    <xf numFmtId="0" fontId="45" fillId="0" borderId="1" xfId="0" applyFont="1" applyBorder="1" applyAlignment="1">
      <alignment horizontal="center" vertical="center" wrapText="1" shrinkToFit="1"/>
    </xf>
    <xf numFmtId="0" fontId="42" fillId="4" borderId="1" xfId="2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 shrinkToFit="1"/>
    </xf>
    <xf numFmtId="0" fontId="13" fillId="0" borderId="1" xfId="1" applyFont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 vertical="center" shrinkToFit="1"/>
    </xf>
    <xf numFmtId="0" fontId="40" fillId="0" borderId="1" xfId="2" applyFont="1" applyBorder="1" applyAlignment="1">
      <alignment horizontal="center" vertical="center" wrapText="1"/>
    </xf>
    <xf numFmtId="0" fontId="42" fillId="4" borderId="1" xfId="3" applyFont="1" applyFill="1" applyBorder="1" applyAlignment="1">
      <alignment horizontal="center" vertical="center" wrapText="1"/>
    </xf>
    <xf numFmtId="0" fontId="42" fillId="0" borderId="1" xfId="3" applyFont="1" applyBorder="1" applyAlignment="1">
      <alignment horizontal="center" vertical="center" wrapText="1"/>
    </xf>
    <xf numFmtId="0" fontId="40" fillId="0" borderId="1" xfId="3" applyFont="1" applyBorder="1" applyAlignment="1">
      <alignment horizontal="center" vertical="center" wrapText="1"/>
    </xf>
    <xf numFmtId="0" fontId="35" fillId="0" borderId="0" xfId="0" applyFont="1" applyAlignment="1">
      <alignment horizontal="left" vertical="center"/>
    </xf>
    <xf numFmtId="0" fontId="46" fillId="0" borderId="0" xfId="0" applyFont="1" applyAlignment="1">
      <alignment horizontal="center" vertical="center"/>
    </xf>
    <xf numFmtId="0" fontId="5" fillId="9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 shrinkToFit="1"/>
    </xf>
    <xf numFmtId="2" fontId="14" fillId="0" borderId="1" xfId="0" applyNumberFormat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shrinkToFit="1"/>
    </xf>
    <xf numFmtId="0" fontId="46" fillId="10" borderId="0" xfId="0" applyFont="1" applyFill="1" applyAlignment="1">
      <alignment horizontal="center" vertical="center"/>
    </xf>
    <xf numFmtId="0" fontId="7" fillId="0" borderId="1" xfId="2" applyFont="1" applyBorder="1" applyAlignment="1">
      <alignment horizontal="center" vertical="center" wrapText="1"/>
    </xf>
    <xf numFmtId="0" fontId="48" fillId="9" borderId="1" xfId="0" applyFont="1" applyFill="1" applyBorder="1" applyAlignment="1">
      <alignment horizontal="center" vertical="center" wrapText="1"/>
    </xf>
    <xf numFmtId="0" fontId="48" fillId="9" borderId="1" xfId="0" applyFont="1" applyFill="1" applyBorder="1" applyAlignment="1">
      <alignment horizontal="center" vertical="center"/>
    </xf>
    <xf numFmtId="0" fontId="48" fillId="9" borderId="1" xfId="0" applyFont="1" applyFill="1" applyBorder="1" applyAlignment="1">
      <alignment horizontal="center" vertical="center" shrinkToFit="1"/>
    </xf>
    <xf numFmtId="0" fontId="50" fillId="0" borderId="0" xfId="0" applyFont="1" applyAlignment="1">
      <alignment horizontal="center" vertical="center"/>
    </xf>
    <xf numFmtId="0" fontId="51" fillId="0" borderId="0" xfId="0" applyFont="1" applyAlignment="1">
      <alignment horizontal="center" vertical="center" wrapText="1"/>
    </xf>
    <xf numFmtId="0" fontId="50" fillId="0" borderId="0" xfId="0" applyFont="1" applyFill="1" applyAlignment="1">
      <alignment horizontal="center" vertical="center"/>
    </xf>
    <xf numFmtId="0" fontId="51" fillId="0" borderId="0" xfId="0" applyFont="1" applyAlignment="1">
      <alignment horizontal="center" vertical="center" shrinkToFit="1"/>
    </xf>
    <xf numFmtId="0" fontId="35" fillId="0" borderId="0" xfId="0" applyFont="1" applyAlignment="1">
      <alignment horizontal="center" vertical="center" shrinkToFit="1"/>
    </xf>
    <xf numFmtId="0" fontId="54" fillId="5" borderId="31" xfId="2" applyFont="1" applyFill="1" applyBorder="1" applyAlignment="1">
      <alignment horizontal="center" vertical="center" wrapText="1"/>
    </xf>
    <xf numFmtId="0" fontId="54" fillId="5" borderId="31" xfId="2" applyFont="1" applyFill="1" applyBorder="1" applyAlignment="1">
      <alignment horizontal="center" vertical="center"/>
    </xf>
    <xf numFmtId="0" fontId="54" fillId="5" borderId="31" xfId="2" applyFont="1" applyFill="1" applyBorder="1" applyAlignment="1">
      <alignment horizontal="center" vertical="center" shrinkToFit="1"/>
    </xf>
    <xf numFmtId="0" fontId="22" fillId="0" borderId="10" xfId="2" applyFont="1" applyFill="1" applyBorder="1" applyAlignment="1">
      <alignment horizontal="center" vertical="center" shrinkToFit="1"/>
    </xf>
    <xf numFmtId="0" fontId="5" fillId="0" borderId="1" xfId="2" applyNumberFormat="1" applyFont="1" applyFill="1" applyBorder="1" applyAlignment="1">
      <alignment horizontal="center" vertical="center" shrinkToFit="1"/>
    </xf>
    <xf numFmtId="0" fontId="5" fillId="0" borderId="1" xfId="2" applyFont="1" applyFill="1" applyBorder="1" applyAlignment="1">
      <alignment horizontal="center" vertical="center" wrapText="1" shrinkToFit="1"/>
    </xf>
    <xf numFmtId="0" fontId="5" fillId="0" borderId="1" xfId="2" applyFont="1" applyFill="1" applyBorder="1" applyAlignment="1">
      <alignment horizontal="center" vertical="center" shrinkToFit="1"/>
    </xf>
    <xf numFmtId="0" fontId="22" fillId="0" borderId="1" xfId="2" applyFont="1" applyFill="1" applyBorder="1" applyAlignment="1">
      <alignment horizontal="center" vertical="center" wrapText="1" shrinkToFit="1"/>
    </xf>
    <xf numFmtId="0" fontId="22" fillId="0" borderId="22" xfId="2" applyFont="1" applyFill="1" applyBorder="1" applyAlignment="1">
      <alignment horizontal="center" vertical="center" shrinkToFit="1"/>
    </xf>
    <xf numFmtId="0" fontId="5" fillId="0" borderId="6" xfId="2" applyNumberFormat="1" applyFont="1" applyFill="1" applyBorder="1" applyAlignment="1">
      <alignment horizontal="center" vertical="center" shrinkToFit="1"/>
    </xf>
    <xf numFmtId="0" fontId="5" fillId="0" borderId="6" xfId="2" applyFont="1" applyFill="1" applyBorder="1" applyAlignment="1">
      <alignment horizontal="center" vertical="center" wrapText="1" shrinkToFit="1"/>
    </xf>
    <xf numFmtId="0" fontId="5" fillId="0" borderId="6" xfId="2" applyFont="1" applyFill="1" applyBorder="1" applyAlignment="1">
      <alignment horizontal="center" vertical="center" shrinkToFit="1"/>
    </xf>
    <xf numFmtId="0" fontId="22" fillId="0" borderId="6" xfId="2" applyFont="1" applyFill="1" applyBorder="1" applyAlignment="1">
      <alignment horizontal="center" vertical="center" wrapText="1" shrinkToFit="1"/>
    </xf>
    <xf numFmtId="0" fontId="5" fillId="0" borderId="0" xfId="2" applyFont="1" applyFill="1" applyAlignment="1">
      <alignment horizontal="center" vertical="center"/>
    </xf>
    <xf numFmtId="0" fontId="6" fillId="0" borderId="0" xfId="2" applyFont="1" applyFill="1" applyAlignment="1">
      <alignment horizontal="center" vertical="center" wrapText="1"/>
    </xf>
    <xf numFmtId="0" fontId="6" fillId="0" borderId="0" xfId="2" applyFont="1" applyFill="1" applyAlignment="1">
      <alignment horizontal="center" vertical="center"/>
    </xf>
    <xf numFmtId="0" fontId="6" fillId="0" borderId="0" xfId="2" applyFont="1" applyFill="1" applyAlignment="1">
      <alignment horizontal="center" vertical="center" shrinkToFit="1"/>
    </xf>
    <xf numFmtId="0" fontId="7" fillId="0" borderId="0" xfId="2" applyFont="1" applyFill="1" applyAlignment="1">
      <alignment horizontal="center" vertical="center" shrinkToFit="1"/>
    </xf>
    <xf numFmtId="0" fontId="51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0" fontId="55" fillId="0" borderId="0" xfId="0" applyFont="1" applyAlignment="1">
      <alignment horizontal="center" vertical="center" shrinkToFit="1"/>
    </xf>
    <xf numFmtId="0" fontId="56" fillId="0" borderId="0" xfId="0" applyFont="1" applyAlignment="1">
      <alignment horizontal="center" vertical="center" shrinkToFit="1"/>
    </xf>
    <xf numFmtId="0" fontId="35" fillId="0" borderId="0" xfId="0" applyFont="1" applyBorder="1" applyAlignment="1">
      <alignment horizontal="center" vertical="center"/>
    </xf>
    <xf numFmtId="0" fontId="51" fillId="0" borderId="0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 wrapText="1"/>
    </xf>
    <xf numFmtId="0" fontId="55" fillId="0" borderId="0" xfId="0" applyFont="1" applyBorder="1" applyAlignment="1">
      <alignment horizontal="center" vertical="center" shrinkToFit="1"/>
    </xf>
    <xf numFmtId="0" fontId="56" fillId="0" borderId="0" xfId="0" applyFont="1" applyBorder="1" applyAlignment="1">
      <alignment horizontal="center" vertical="center" shrinkToFit="1"/>
    </xf>
    <xf numFmtId="0" fontId="35" fillId="0" borderId="0" xfId="0" applyFont="1" applyBorder="1" applyAlignment="1">
      <alignment horizontal="center" vertical="center" shrinkToFit="1"/>
    </xf>
    <xf numFmtId="0" fontId="59" fillId="11" borderId="13" xfId="0" applyFont="1" applyFill="1" applyBorder="1" applyAlignment="1">
      <alignment horizontal="center" vertical="center" wrapText="1"/>
    </xf>
    <xf numFmtId="0" fontId="59" fillId="11" borderId="13" xfId="0" applyFont="1" applyFill="1" applyBorder="1" applyAlignment="1">
      <alignment horizontal="center" vertical="center"/>
    </xf>
    <xf numFmtId="0" fontId="60" fillId="11" borderId="13" xfId="0" applyFont="1" applyFill="1" applyBorder="1" applyAlignment="1">
      <alignment horizontal="center" vertical="center" shrinkToFit="1"/>
    </xf>
    <xf numFmtId="0" fontId="59" fillId="0" borderId="21" xfId="0" applyFont="1" applyFill="1" applyBorder="1" applyAlignment="1">
      <alignment horizontal="center" vertical="center"/>
    </xf>
    <xf numFmtId="0" fontId="59" fillId="0" borderId="6" xfId="0" applyFont="1" applyFill="1" applyBorder="1" applyAlignment="1">
      <alignment horizontal="center" vertical="center"/>
    </xf>
    <xf numFmtId="0" fontId="59" fillId="0" borderId="1" xfId="0" applyFont="1" applyFill="1" applyBorder="1" applyAlignment="1">
      <alignment horizontal="center" vertical="center" wrapText="1"/>
    </xf>
    <xf numFmtId="14" fontId="59" fillId="0" borderId="1" xfId="0" applyNumberFormat="1" applyFont="1" applyFill="1" applyBorder="1" applyAlignment="1">
      <alignment horizontal="center" vertical="center"/>
    </xf>
    <xf numFmtId="0" fontId="60" fillId="0" borderId="1" xfId="0" applyFont="1" applyFill="1" applyBorder="1" applyAlignment="1">
      <alignment horizontal="center" vertical="center" wrapText="1" shrinkToFit="1"/>
    </xf>
    <xf numFmtId="0" fontId="61" fillId="0" borderId="1" xfId="0" applyFont="1" applyFill="1" applyBorder="1" applyAlignment="1">
      <alignment horizontal="center" vertical="center" wrapText="1"/>
    </xf>
    <xf numFmtId="0" fontId="62" fillId="0" borderId="1" xfId="0" applyFont="1" applyFill="1" applyBorder="1" applyAlignment="1">
      <alignment horizontal="center" vertical="center" shrinkToFit="1"/>
    </xf>
    <xf numFmtId="0" fontId="61" fillId="0" borderId="22" xfId="0" applyFont="1" applyFill="1" applyBorder="1" applyAlignment="1">
      <alignment horizontal="center" vertical="center" shrinkToFit="1"/>
    </xf>
    <xf numFmtId="0" fontId="35" fillId="12" borderId="0" xfId="0" applyFont="1" applyFill="1" applyBorder="1" applyAlignment="1">
      <alignment horizontal="center" vertical="center"/>
    </xf>
    <xf numFmtId="49" fontId="59" fillId="0" borderId="1" xfId="0" applyNumberFormat="1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/>
    </xf>
    <xf numFmtId="0" fontId="62" fillId="0" borderId="1" xfId="0" applyFont="1" applyFill="1" applyBorder="1" applyAlignment="1">
      <alignment horizontal="center" vertical="center" wrapText="1" shrinkToFit="1"/>
    </xf>
    <xf numFmtId="0" fontId="35" fillId="13" borderId="0" xfId="0" applyFont="1" applyFill="1" applyBorder="1" applyAlignment="1">
      <alignment horizontal="center" vertical="center"/>
    </xf>
    <xf numFmtId="0" fontId="62" fillId="0" borderId="1" xfId="0" applyFont="1" applyFill="1" applyBorder="1" applyAlignment="1">
      <alignment horizontal="center" vertical="center" wrapText="1"/>
    </xf>
    <xf numFmtId="0" fontId="59" fillId="0" borderId="33" xfId="0" applyFont="1" applyFill="1" applyBorder="1" applyAlignment="1">
      <alignment horizontal="center" vertical="center"/>
    </xf>
    <xf numFmtId="0" fontId="59" fillId="0" borderId="34" xfId="0" applyFont="1" applyFill="1" applyBorder="1" applyAlignment="1">
      <alignment horizontal="center" vertical="center"/>
    </xf>
    <xf numFmtId="0" fontId="59" fillId="0" borderId="13" xfId="0" applyFont="1" applyFill="1" applyBorder="1" applyAlignment="1">
      <alignment horizontal="center" vertical="center" wrapText="1"/>
    </xf>
    <xf numFmtId="49" fontId="59" fillId="0" borderId="13" xfId="0" applyNumberFormat="1" applyFont="1" applyFill="1" applyBorder="1" applyAlignment="1">
      <alignment horizontal="center" vertical="center"/>
    </xf>
    <xf numFmtId="0" fontId="60" fillId="0" borderId="13" xfId="0" applyFont="1" applyFill="1" applyBorder="1" applyAlignment="1">
      <alignment horizontal="center" vertical="center" wrapText="1" shrinkToFit="1"/>
    </xf>
    <xf numFmtId="0" fontId="61" fillId="0" borderId="13" xfId="0" applyFont="1" applyFill="1" applyBorder="1" applyAlignment="1">
      <alignment horizontal="center" vertical="center" wrapText="1"/>
    </xf>
    <xf numFmtId="0" fontId="62" fillId="0" borderId="13" xfId="0" applyFont="1" applyFill="1" applyBorder="1" applyAlignment="1">
      <alignment horizontal="center" vertical="center" shrinkToFit="1"/>
    </xf>
    <xf numFmtId="0" fontId="61" fillId="0" borderId="35" xfId="0" applyFont="1" applyFill="1" applyBorder="1" applyAlignment="1">
      <alignment horizontal="center" vertical="center" shrinkToFit="1"/>
    </xf>
    <xf numFmtId="0" fontId="65" fillId="11" borderId="13" xfId="0" applyFont="1" applyFill="1" applyBorder="1" applyAlignment="1">
      <alignment horizontal="center" vertical="center" wrapText="1"/>
    </xf>
    <xf numFmtId="0" fontId="65" fillId="11" borderId="13" xfId="0" applyFont="1" applyFill="1" applyBorder="1" applyAlignment="1">
      <alignment horizontal="center" vertical="center"/>
    </xf>
    <xf numFmtId="0" fontId="66" fillId="11" borderId="13" xfId="0" applyFont="1" applyFill="1" applyBorder="1" applyAlignment="1">
      <alignment horizontal="center" vertical="center" shrinkToFit="1"/>
    </xf>
    <xf numFmtId="0" fontId="59" fillId="0" borderId="21" xfId="0" applyFont="1" applyFill="1" applyBorder="1" applyAlignment="1">
      <alignment horizontal="center" vertical="center" shrinkToFit="1"/>
    </xf>
    <xf numFmtId="0" fontId="59" fillId="0" borderId="1" xfId="0" applyFont="1" applyFill="1" applyBorder="1" applyAlignment="1">
      <alignment horizontal="center" vertical="center" shrinkToFit="1"/>
    </xf>
    <xf numFmtId="0" fontId="59" fillId="0" borderId="1" xfId="2" applyFont="1" applyFill="1" applyBorder="1" applyAlignment="1">
      <alignment horizontal="center" vertical="center" wrapText="1"/>
    </xf>
    <xf numFmtId="49" fontId="59" fillId="0" borderId="1" xfId="2" applyNumberFormat="1" applyFont="1" applyFill="1" applyBorder="1" applyAlignment="1">
      <alignment horizontal="center" vertical="center"/>
    </xf>
    <xf numFmtId="0" fontId="61" fillId="0" borderId="1" xfId="2" applyFont="1" applyFill="1" applyBorder="1" applyAlignment="1">
      <alignment horizontal="center" vertical="center" wrapText="1"/>
    </xf>
    <xf numFmtId="0" fontId="59" fillId="0" borderId="33" xfId="0" applyFont="1" applyFill="1" applyBorder="1" applyAlignment="1">
      <alignment horizontal="center" vertical="center" shrinkToFit="1"/>
    </xf>
    <xf numFmtId="0" fontId="59" fillId="0" borderId="34" xfId="0" applyFont="1" applyFill="1" applyBorder="1" applyAlignment="1">
      <alignment horizontal="center" vertical="center" shrinkToFit="1"/>
    </xf>
    <xf numFmtId="0" fontId="59" fillId="0" borderId="34" xfId="2" applyFont="1" applyFill="1" applyBorder="1" applyAlignment="1">
      <alignment horizontal="center" vertical="center" wrapText="1"/>
    </xf>
    <xf numFmtId="49" fontId="59" fillId="0" borderId="34" xfId="2" applyNumberFormat="1" applyFont="1" applyFill="1" applyBorder="1" applyAlignment="1">
      <alignment horizontal="center" vertical="center"/>
    </xf>
    <xf numFmtId="0" fontId="60" fillId="0" borderId="34" xfId="0" applyFont="1" applyFill="1" applyBorder="1" applyAlignment="1">
      <alignment horizontal="center" vertical="center" wrapText="1" shrinkToFit="1"/>
    </xf>
    <xf numFmtId="0" fontId="61" fillId="0" borderId="34" xfId="2" applyFont="1" applyFill="1" applyBorder="1" applyAlignment="1">
      <alignment horizontal="center" vertical="center" wrapText="1"/>
    </xf>
    <xf numFmtId="0" fontId="35" fillId="0" borderId="0" xfId="0" applyFont="1" applyFill="1" applyAlignment="1">
      <alignment horizontal="center" vertical="center" shrinkToFit="1"/>
    </xf>
    <xf numFmtId="0" fontId="51" fillId="0" borderId="0" xfId="0" applyFont="1" applyFill="1" applyAlignment="1">
      <alignment horizontal="center" vertical="center" shrinkToFit="1"/>
    </xf>
    <xf numFmtId="0" fontId="55" fillId="0" borderId="0" xfId="0" applyFont="1" applyFill="1" applyAlignment="1">
      <alignment horizontal="center" vertical="center" shrinkToFit="1"/>
    </xf>
    <xf numFmtId="0" fontId="56" fillId="0" borderId="0" xfId="0" applyFont="1" applyFill="1" applyAlignment="1">
      <alignment horizontal="center" vertical="center" shrinkToFit="1"/>
    </xf>
    <xf numFmtId="0" fontId="35" fillId="0" borderId="0" xfId="0" applyFont="1" applyFill="1" applyAlignment="1">
      <alignment vertical="center" shrinkToFit="1"/>
    </xf>
    <xf numFmtId="0" fontId="51" fillId="0" borderId="0" xfId="0" applyFont="1" applyFill="1" applyAlignment="1">
      <alignment horizontal="center" vertical="center"/>
    </xf>
    <xf numFmtId="0" fontId="35" fillId="0" borderId="0" xfId="0" applyFont="1" applyFill="1" applyAlignment="1">
      <alignment horizontal="center" vertical="center" wrapText="1"/>
    </xf>
    <xf numFmtId="0" fontId="35" fillId="10" borderId="0" xfId="0" applyFont="1" applyFill="1" applyAlignment="1">
      <alignment horizontal="center" vertical="center" shrinkToFit="1"/>
    </xf>
    <xf numFmtId="0" fontId="35" fillId="10" borderId="0" xfId="0" applyFont="1" applyFill="1" applyAlignment="1">
      <alignment horizontal="center" vertical="center"/>
    </xf>
    <xf numFmtId="0" fontId="51" fillId="10" borderId="0" xfId="0" applyFont="1" applyFill="1" applyAlignment="1">
      <alignment horizontal="center" vertical="center"/>
    </xf>
    <xf numFmtId="0" fontId="35" fillId="10" borderId="0" xfId="0" applyFont="1" applyFill="1" applyAlignment="1">
      <alignment horizontal="center" vertical="center" wrapText="1"/>
    </xf>
    <xf numFmtId="0" fontId="55" fillId="10" borderId="0" xfId="0" applyFont="1" applyFill="1" applyAlignment="1">
      <alignment horizontal="center" vertical="center" shrinkToFit="1"/>
    </xf>
    <xf numFmtId="0" fontId="56" fillId="10" borderId="0" xfId="0" applyFont="1" applyFill="1" applyAlignment="1">
      <alignment horizontal="center" vertical="center" shrinkToFit="1"/>
    </xf>
    <xf numFmtId="0" fontId="68" fillId="0" borderId="0" xfId="0" applyFont="1" applyBorder="1" applyAlignment="1" applyProtection="1">
      <alignment horizontal="center" vertical="center" wrapText="1"/>
      <protection locked="0"/>
    </xf>
    <xf numFmtId="0" fontId="69" fillId="0" borderId="0" xfId="0" applyFont="1" applyAlignment="1">
      <alignment vertical="center"/>
    </xf>
    <xf numFmtId="0" fontId="69" fillId="0" borderId="0" xfId="0" applyFont="1"/>
    <xf numFmtId="0" fontId="70" fillId="15" borderId="1" xfId="0" applyFont="1" applyFill="1" applyBorder="1" applyAlignment="1" applyProtection="1">
      <alignment horizontal="center" vertical="center" wrapText="1"/>
      <protection locked="0"/>
    </xf>
    <xf numFmtId="0" fontId="28" fillId="0" borderId="1" xfId="0" applyFont="1" applyFill="1" applyBorder="1" applyAlignment="1" applyProtection="1">
      <alignment horizontal="center" vertical="center" wrapText="1"/>
      <protection locked="0"/>
    </xf>
    <xf numFmtId="0" fontId="71" fillId="0" borderId="1" xfId="9" applyFont="1" applyFill="1" applyBorder="1" applyAlignment="1">
      <alignment horizontal="center" vertical="center" wrapText="1"/>
    </xf>
    <xf numFmtId="0" fontId="71" fillId="4" borderId="1" xfId="9" applyFont="1" applyFill="1" applyBorder="1" applyAlignment="1">
      <alignment horizontal="center" vertical="center" wrapText="1"/>
    </xf>
    <xf numFmtId="0" fontId="28" fillId="0" borderId="1" xfId="1" applyFont="1" applyFill="1" applyBorder="1" applyAlignment="1" applyProtection="1">
      <alignment horizontal="center" vertical="center" wrapText="1"/>
      <protection locked="0"/>
    </xf>
    <xf numFmtId="177" fontId="28" fillId="4" borderId="1" xfId="0" applyNumberFormat="1" applyFont="1" applyFill="1" applyBorder="1" applyAlignment="1" applyProtection="1">
      <alignment horizontal="center" vertical="center" shrinkToFit="1"/>
      <protection locked="0"/>
    </xf>
    <xf numFmtId="0" fontId="28" fillId="0" borderId="0" xfId="0" applyFont="1" applyAlignment="1">
      <alignment horizontal="center"/>
    </xf>
    <xf numFmtId="0" fontId="71" fillId="0" borderId="1" xfId="9" applyFont="1" applyBorder="1" applyAlignment="1">
      <alignment horizontal="center" vertical="center" wrapText="1"/>
    </xf>
    <xf numFmtId="0" fontId="28" fillId="4" borderId="1" xfId="1" applyFont="1" applyFill="1" applyBorder="1" applyAlignment="1" applyProtection="1">
      <alignment horizontal="center" vertical="center" wrapText="1"/>
      <protection locked="0"/>
    </xf>
    <xf numFmtId="0" fontId="0" fillId="4" borderId="0" xfId="0" applyFill="1"/>
    <xf numFmtId="0" fontId="0" fillId="0" borderId="0" xfId="0" applyAlignment="1">
      <alignment horizontal="center"/>
    </xf>
    <xf numFmtId="0" fontId="73" fillId="0" borderId="0" xfId="3" applyFont="1" applyAlignment="1">
      <alignment vertical="center"/>
    </xf>
    <xf numFmtId="0" fontId="74" fillId="0" borderId="0" xfId="3" quotePrefix="1" applyFont="1" applyAlignment="1">
      <alignment horizontal="center" vertical="center"/>
    </xf>
    <xf numFmtId="0" fontId="75" fillId="0" borderId="0" xfId="3" applyFont="1" applyAlignment="1">
      <alignment vertical="center"/>
    </xf>
    <xf numFmtId="0" fontId="76" fillId="17" borderId="8" xfId="3" applyFont="1" applyFill="1" applyBorder="1" applyAlignment="1">
      <alignment horizontal="centerContinuous" vertical="center"/>
    </xf>
    <xf numFmtId="0" fontId="76" fillId="17" borderId="1" xfId="3" applyFont="1" applyFill="1" applyBorder="1" applyAlignment="1">
      <alignment horizontal="center" vertical="center" wrapText="1"/>
    </xf>
    <xf numFmtId="0" fontId="77" fillId="17" borderId="1" xfId="3" applyFont="1" applyFill="1" applyBorder="1" applyAlignment="1">
      <alignment horizontal="center" vertical="center" wrapText="1"/>
    </xf>
    <xf numFmtId="0" fontId="78" fillId="4" borderId="10" xfId="3" applyFont="1" applyFill="1" applyBorder="1" applyAlignment="1">
      <alignment horizontal="center" vertical="center" wrapText="1"/>
    </xf>
    <xf numFmtId="0" fontId="76" fillId="4" borderId="1" xfId="3" applyFont="1" applyFill="1" applyBorder="1" applyAlignment="1">
      <alignment horizontal="center" vertical="center" wrapText="1"/>
    </xf>
    <xf numFmtId="0" fontId="73" fillId="0" borderId="1" xfId="3" applyFont="1" applyFill="1" applyBorder="1" applyAlignment="1">
      <alignment horizontal="center" vertical="center" wrapText="1"/>
    </xf>
    <xf numFmtId="0" fontId="77" fillId="4" borderId="1" xfId="3" applyFont="1" applyFill="1" applyBorder="1" applyAlignment="1">
      <alignment horizontal="center" vertical="center" wrapText="1"/>
    </xf>
    <xf numFmtId="0" fontId="75" fillId="0" borderId="1" xfId="3" applyFont="1" applyFill="1" applyBorder="1" applyAlignment="1">
      <alignment horizontal="center" vertical="center" wrapText="1"/>
    </xf>
    <xf numFmtId="0" fontId="78" fillId="4" borderId="1" xfId="3" applyFont="1" applyFill="1" applyBorder="1" applyAlignment="1">
      <alignment horizontal="center" vertical="center" wrapText="1"/>
    </xf>
    <xf numFmtId="0" fontId="78" fillId="4" borderId="11" xfId="3" applyFont="1" applyFill="1" applyBorder="1" applyAlignment="1">
      <alignment horizontal="center" vertical="center" wrapText="1"/>
    </xf>
    <xf numFmtId="0" fontId="73" fillId="0" borderId="11" xfId="3" applyFont="1" applyFill="1" applyBorder="1" applyAlignment="1">
      <alignment horizontal="center" vertical="center" wrapText="1"/>
    </xf>
    <xf numFmtId="0" fontId="75" fillId="4" borderId="1" xfId="3" applyFont="1" applyFill="1" applyBorder="1" applyAlignment="1">
      <alignment horizontal="center" vertical="center" wrapText="1"/>
    </xf>
    <xf numFmtId="0" fontId="73" fillId="0" borderId="0" xfId="3" applyFont="1" applyFill="1" applyAlignment="1">
      <alignment vertical="center"/>
    </xf>
    <xf numFmtId="0" fontId="78" fillId="0" borderId="1" xfId="3" applyFont="1" applyFill="1" applyBorder="1" applyAlignment="1">
      <alignment horizontal="center" vertical="center" wrapText="1"/>
    </xf>
    <xf numFmtId="0" fontId="76" fillId="0" borderId="1" xfId="3" applyFont="1" applyFill="1" applyBorder="1" applyAlignment="1">
      <alignment horizontal="center" vertical="center" wrapText="1"/>
    </xf>
    <xf numFmtId="0" fontId="76" fillId="4" borderId="5" xfId="3" applyFont="1" applyFill="1" applyBorder="1" applyAlignment="1">
      <alignment horizontal="center" vertical="center" wrapText="1"/>
    </xf>
    <xf numFmtId="0" fontId="78" fillId="0" borderId="5" xfId="3" applyFont="1" applyFill="1" applyBorder="1" applyAlignment="1">
      <alignment horizontal="center" vertical="center" wrapText="1"/>
    </xf>
    <xf numFmtId="0" fontId="76" fillId="0" borderId="5" xfId="3" applyFont="1" applyFill="1" applyBorder="1" applyAlignment="1">
      <alignment horizontal="center" vertical="center" wrapText="1"/>
    </xf>
    <xf numFmtId="0" fontId="78" fillId="4" borderId="12" xfId="3" applyFont="1" applyFill="1" applyBorder="1" applyAlignment="1">
      <alignment horizontal="center" vertical="center" wrapText="1"/>
    </xf>
    <xf numFmtId="0" fontId="76" fillId="4" borderId="13" xfId="3" applyFont="1" applyFill="1" applyBorder="1" applyAlignment="1">
      <alignment horizontal="center" vertical="center" wrapText="1"/>
    </xf>
    <xf numFmtId="0" fontId="78" fillId="0" borderId="13" xfId="3" applyFont="1" applyFill="1" applyBorder="1" applyAlignment="1">
      <alignment horizontal="center" vertical="center" wrapText="1"/>
    </xf>
    <xf numFmtId="0" fontId="76" fillId="0" borderId="13" xfId="3" applyFont="1" applyFill="1" applyBorder="1" applyAlignment="1">
      <alignment horizontal="center" vertical="center" wrapText="1"/>
    </xf>
    <xf numFmtId="0" fontId="73" fillId="0" borderId="14" xfId="3" applyFont="1" applyFill="1" applyBorder="1" applyAlignment="1">
      <alignment horizontal="center" vertical="center" wrapText="1"/>
    </xf>
    <xf numFmtId="0" fontId="78" fillId="0" borderId="10" xfId="3" applyFont="1" applyFill="1" applyBorder="1" applyAlignment="1">
      <alignment horizontal="center" vertical="center" wrapText="1"/>
    </xf>
    <xf numFmtId="0" fontId="78" fillId="0" borderId="11" xfId="3" applyFont="1" applyFill="1" applyBorder="1" applyAlignment="1">
      <alignment horizontal="center" vertical="center" wrapText="1"/>
    </xf>
    <xf numFmtId="0" fontId="81" fillId="0" borderId="0" xfId="3" applyFont="1" applyAlignment="1">
      <alignment horizontal="center" vertical="center"/>
    </xf>
    <xf numFmtId="0" fontId="75" fillId="0" borderId="1" xfId="3" applyFont="1" applyBorder="1" applyAlignment="1">
      <alignment horizontal="center" vertical="center"/>
    </xf>
    <xf numFmtId="0" fontId="73" fillId="0" borderId="1" xfId="3" applyFont="1" applyBorder="1" applyAlignment="1">
      <alignment horizontal="center" vertical="center" wrapText="1"/>
    </xf>
    <xf numFmtId="0" fontId="75" fillId="0" borderId="1" xfId="3" applyFont="1" applyFill="1" applyBorder="1" applyAlignment="1">
      <alignment horizontal="center" vertical="center"/>
    </xf>
    <xf numFmtId="0" fontId="75" fillId="0" borderId="1" xfId="3" applyFont="1" applyBorder="1" applyAlignment="1">
      <alignment horizontal="center" vertical="center" wrapText="1" shrinkToFit="1"/>
    </xf>
    <xf numFmtId="0" fontId="73" fillId="0" borderId="11" xfId="3" applyFont="1" applyBorder="1" applyAlignment="1">
      <alignment horizontal="center" vertical="center"/>
    </xf>
    <xf numFmtId="0" fontId="78" fillId="0" borderId="27" xfId="3" applyFont="1" applyFill="1" applyBorder="1" applyAlignment="1">
      <alignment horizontal="center" vertical="center" wrapText="1"/>
    </xf>
    <xf numFmtId="0" fontId="75" fillId="0" borderId="5" xfId="3" applyFont="1" applyBorder="1" applyAlignment="1">
      <alignment horizontal="center" vertical="center"/>
    </xf>
    <xf numFmtId="0" fontId="75" fillId="0" borderId="5" xfId="3" applyFont="1" applyFill="1" applyBorder="1" applyAlignment="1">
      <alignment horizontal="center" vertical="center"/>
    </xf>
    <xf numFmtId="0" fontId="75" fillId="0" borderId="5" xfId="3" applyFont="1" applyBorder="1" applyAlignment="1">
      <alignment horizontal="center" vertical="center" wrapText="1" shrinkToFit="1"/>
    </xf>
    <xf numFmtId="0" fontId="73" fillId="0" borderId="5" xfId="3" applyFont="1" applyBorder="1" applyAlignment="1">
      <alignment horizontal="center" vertical="center" wrapText="1"/>
    </xf>
    <xf numFmtId="0" fontId="78" fillId="0" borderId="12" xfId="3" applyFont="1" applyFill="1" applyBorder="1" applyAlignment="1">
      <alignment horizontal="center" vertical="center" wrapText="1"/>
    </xf>
    <xf numFmtId="0" fontId="75" fillId="0" borderId="13" xfId="3" applyFont="1" applyBorder="1" applyAlignment="1">
      <alignment horizontal="center" vertical="center"/>
    </xf>
    <xf numFmtId="0" fontId="73" fillId="0" borderId="13" xfId="3" applyFont="1" applyBorder="1" applyAlignment="1">
      <alignment horizontal="center" vertical="center" wrapText="1"/>
    </xf>
    <xf numFmtId="0" fontId="75" fillId="0" borderId="13" xfId="3" applyFont="1" applyFill="1" applyBorder="1" applyAlignment="1">
      <alignment horizontal="center" vertical="center"/>
    </xf>
    <xf numFmtId="0" fontId="75" fillId="0" borderId="13" xfId="3" applyFont="1" applyBorder="1" applyAlignment="1">
      <alignment horizontal="center" vertical="center" wrapText="1" shrinkToFit="1"/>
    </xf>
    <xf numFmtId="0" fontId="73" fillId="0" borderId="14" xfId="3" applyFont="1" applyBorder="1" applyAlignment="1">
      <alignment horizontal="center" vertical="center"/>
    </xf>
    <xf numFmtId="0" fontId="78" fillId="0" borderId="0" xfId="3" applyFont="1" applyFill="1" applyBorder="1" applyAlignment="1">
      <alignment horizontal="center" vertical="center" wrapText="1"/>
    </xf>
    <xf numFmtId="0" fontId="76" fillId="0" borderId="0" xfId="3" applyFont="1" applyFill="1" applyBorder="1" applyAlignment="1">
      <alignment horizontal="center" vertical="center" wrapText="1"/>
    </xf>
    <xf numFmtId="0" fontId="82" fillId="0" borderId="0" xfId="3" applyFont="1" applyAlignment="1">
      <alignment horizontal="center" vertical="center"/>
    </xf>
    <xf numFmtId="0" fontId="83" fillId="0" borderId="0" xfId="3" applyFont="1" applyAlignment="1">
      <alignment horizontal="center" vertical="center" wrapText="1"/>
    </xf>
    <xf numFmtId="0" fontId="83" fillId="0" borderId="0" xfId="3" applyFont="1" applyFill="1" applyAlignment="1">
      <alignment horizontal="center" vertical="center"/>
    </xf>
    <xf numFmtId="0" fontId="83" fillId="0" borderId="0" xfId="3" applyFont="1" applyFill="1" applyAlignment="1">
      <alignment horizontal="center" vertical="center" shrinkToFit="1"/>
    </xf>
    <xf numFmtId="0" fontId="81" fillId="0" borderId="0" xfId="3" applyFont="1" applyAlignment="1">
      <alignment horizontal="center" vertical="center" shrinkToFit="1"/>
    </xf>
    <xf numFmtId="0" fontId="83" fillId="0" borderId="0" xfId="3" applyFont="1" applyAlignment="1">
      <alignment horizontal="center" vertical="center" shrinkToFi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shrinkToFit="1"/>
    </xf>
    <xf numFmtId="0" fontId="22" fillId="4" borderId="10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shrinkToFit="1"/>
    </xf>
    <xf numFmtId="0" fontId="15" fillId="0" borderId="1" xfId="9" applyFont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shrinkToFit="1"/>
    </xf>
    <xf numFmtId="0" fontId="0" fillId="0" borderId="0" xfId="0" applyFill="1" applyAlignment="1">
      <alignment vertical="center"/>
    </xf>
    <xf numFmtId="0" fontId="14" fillId="0" borderId="1" xfId="9" applyFont="1" applyBorder="1" applyAlignment="1">
      <alignment horizontal="center" vertical="center" wrapText="1"/>
    </xf>
    <xf numFmtId="0" fontId="17" fillId="0" borderId="1" xfId="9" applyFont="1" applyFill="1" applyBorder="1" applyAlignment="1">
      <alignment horizontal="center" vertical="center" wrapText="1"/>
    </xf>
    <xf numFmtId="0" fontId="15" fillId="0" borderId="1" xfId="9" applyFont="1" applyFill="1" applyBorder="1" applyAlignment="1">
      <alignment horizontal="center" vertical="center" wrapText="1"/>
    </xf>
    <xf numFmtId="0" fontId="14" fillId="0" borderId="1" xfId="9" applyFont="1" applyFill="1" applyBorder="1" applyAlignment="1">
      <alignment horizontal="center" vertical="center" wrapText="1"/>
    </xf>
    <xf numFmtId="0" fontId="17" fillId="4" borderId="1" xfId="9" applyFont="1" applyFill="1" applyBorder="1" applyAlignment="1">
      <alignment horizontal="center" vertical="center" wrapText="1"/>
    </xf>
    <xf numFmtId="0" fontId="15" fillId="4" borderId="1" xfId="9" applyFont="1" applyFill="1" applyBorder="1" applyAlignment="1">
      <alignment horizontal="center" vertical="center" wrapText="1"/>
    </xf>
    <xf numFmtId="0" fontId="14" fillId="4" borderId="1" xfId="9" applyFont="1" applyFill="1" applyBorder="1" applyAlignment="1">
      <alignment horizontal="center" vertical="center" wrapText="1"/>
    </xf>
    <xf numFmtId="0" fontId="17" fillId="4" borderId="11" xfId="0" applyFont="1" applyFill="1" applyBorder="1" applyAlignment="1">
      <alignment horizontal="center" vertical="center" shrinkToFit="1"/>
    </xf>
    <xf numFmtId="0" fontId="17" fillId="0" borderId="1" xfId="9" applyFont="1" applyBorder="1" applyAlignment="1">
      <alignment horizontal="center" vertical="center" wrapText="1"/>
    </xf>
    <xf numFmtId="0" fontId="16" fillId="0" borderId="10" xfId="9" applyFont="1" applyBorder="1" applyAlignment="1">
      <alignment horizontal="center" vertical="center" wrapText="1"/>
    </xf>
    <xf numFmtId="0" fontId="16" fillId="0" borderId="11" xfId="9" applyFont="1" applyBorder="1" applyAlignment="1">
      <alignment horizontal="center" vertical="center" shrinkToFit="1"/>
    </xf>
    <xf numFmtId="0" fontId="16" fillId="0" borderId="12" xfId="9" applyFont="1" applyBorder="1" applyAlignment="1">
      <alignment horizontal="center" vertical="center" wrapText="1"/>
    </xf>
    <xf numFmtId="0" fontId="17" fillId="0" borderId="13" xfId="9" applyFont="1" applyBorder="1" applyAlignment="1">
      <alignment horizontal="center" vertical="center" wrapText="1"/>
    </xf>
    <xf numFmtId="0" fontId="15" fillId="0" borderId="13" xfId="9" applyFont="1" applyBorder="1" applyAlignment="1">
      <alignment horizontal="center" vertical="center" wrapText="1"/>
    </xf>
    <xf numFmtId="0" fontId="14" fillId="0" borderId="13" xfId="9" applyFont="1" applyBorder="1" applyAlignment="1">
      <alignment horizontal="center" vertical="center" wrapText="1"/>
    </xf>
    <xf numFmtId="0" fontId="16" fillId="0" borderId="14" xfId="9" applyFont="1" applyBorder="1" applyAlignment="1">
      <alignment horizontal="center" vertical="center" shrinkToFit="1"/>
    </xf>
    <xf numFmtId="0" fontId="22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 shrinkToFit="1"/>
    </xf>
    <xf numFmtId="0" fontId="7" fillId="0" borderId="0" xfId="2" applyFont="1" applyAlignment="1">
      <alignment horizontal="center" vertical="center" shrinkToFit="1"/>
    </xf>
    <xf numFmtId="0" fontId="5" fillId="5" borderId="1" xfId="2" applyFont="1" applyFill="1" applyBorder="1" applyAlignment="1">
      <alignment horizontal="center" vertical="center"/>
    </xf>
    <xf numFmtId="0" fontId="6" fillId="5" borderId="1" xfId="2" applyFont="1" applyFill="1" applyBorder="1" applyAlignment="1">
      <alignment horizontal="center" vertical="center" shrinkToFit="1"/>
    </xf>
    <xf numFmtId="0" fontId="14" fillId="0" borderId="1" xfId="9" applyFont="1" applyBorder="1" applyAlignment="1">
      <alignment horizontal="center" vertical="center" shrinkToFit="1"/>
    </xf>
    <xf numFmtId="0" fontId="7" fillId="0" borderId="0" xfId="2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89" fillId="0" borderId="1" xfId="10" applyFont="1" applyFill="1" applyBorder="1" applyAlignment="1">
      <alignment horizontal="center" vertical="center" shrinkToFit="1"/>
    </xf>
    <xf numFmtId="0" fontId="90" fillId="0" borderId="1" xfId="10" applyFont="1" applyFill="1" applyBorder="1" applyAlignment="1">
      <alignment horizontal="center" vertical="center" shrinkToFit="1"/>
    </xf>
    <xf numFmtId="0" fontId="16" fillId="0" borderId="1" xfId="1" applyFont="1" applyFill="1" applyBorder="1" applyAlignment="1">
      <alignment horizontal="center" vertical="center" shrinkToFit="1"/>
    </xf>
    <xf numFmtId="0" fontId="90" fillId="0" borderId="1" xfId="10" applyFont="1" applyFill="1" applyBorder="1" applyAlignment="1">
      <alignment horizontal="center" vertical="center" wrapText="1" shrinkToFit="1"/>
    </xf>
    <xf numFmtId="0" fontId="91" fillId="0" borderId="1" xfId="10" applyFont="1" applyFill="1" applyBorder="1" applyAlignment="1">
      <alignment horizontal="center" vertical="center" wrapText="1" shrinkToFit="1"/>
    </xf>
    <xf numFmtId="0" fontId="17" fillId="0" borderId="1" xfId="11" applyFont="1" applyFill="1" applyBorder="1" applyAlignment="1">
      <alignment horizontal="center" vertical="center" shrinkToFit="1"/>
    </xf>
    <xf numFmtId="0" fontId="90" fillId="0" borderId="1" xfId="11" applyFont="1" applyFill="1" applyBorder="1" applyAlignment="1">
      <alignment horizontal="center" vertical="center" shrinkToFit="1"/>
    </xf>
    <xf numFmtId="0" fontId="6" fillId="0" borderId="1" xfId="12" applyFont="1" applyFill="1" applyBorder="1" applyAlignment="1" applyProtection="1">
      <alignment horizontal="center" vertical="center" wrapText="1" shrinkToFit="1"/>
      <protection locked="0"/>
    </xf>
    <xf numFmtId="0" fontId="6" fillId="0" borderId="1" xfId="12" applyFont="1" applyFill="1" applyBorder="1" applyAlignment="1" applyProtection="1">
      <alignment horizontal="center" vertical="center" shrinkToFit="1"/>
      <protection locked="0"/>
    </xf>
    <xf numFmtId="14" fontId="89" fillId="0" borderId="1" xfId="10" applyNumberFormat="1" applyFont="1" applyFill="1" applyBorder="1" applyAlignment="1">
      <alignment horizontal="center" vertical="center" shrinkToFit="1"/>
    </xf>
    <xf numFmtId="178" fontId="89" fillId="0" borderId="1" xfId="10" applyNumberFormat="1" applyFont="1" applyFill="1" applyBorder="1" applyAlignment="1">
      <alignment horizontal="center" vertical="center" shrinkToFit="1"/>
    </xf>
    <xf numFmtId="0" fontId="6" fillId="0" borderId="1" xfId="10" applyFont="1" applyFill="1" applyBorder="1" applyAlignment="1">
      <alignment horizontal="center" vertical="center" wrapText="1" shrinkToFit="1"/>
    </xf>
    <xf numFmtId="178" fontId="90" fillId="0" borderId="1" xfId="10" applyNumberFormat="1" applyFont="1" applyFill="1" applyBorder="1" applyAlignment="1">
      <alignment horizontal="center" vertical="center" wrapText="1" shrinkToFit="1"/>
    </xf>
    <xf numFmtId="178" fontId="90" fillId="0" borderId="1" xfId="10" applyNumberFormat="1" applyFont="1" applyFill="1" applyBorder="1" applyAlignment="1">
      <alignment horizontal="center" vertical="center" shrinkToFit="1"/>
    </xf>
    <xf numFmtId="0" fontId="15" fillId="0" borderId="1" xfId="10" applyFont="1" applyFill="1" applyBorder="1" applyAlignment="1">
      <alignment horizontal="center" vertical="center" wrapText="1" shrinkToFit="1"/>
    </xf>
    <xf numFmtId="0" fontId="91" fillId="0" borderId="1" xfId="10" applyFont="1" applyFill="1" applyBorder="1" applyAlignment="1">
      <alignment horizontal="center" vertical="center" shrinkToFit="1"/>
    </xf>
    <xf numFmtId="0" fontId="22" fillId="0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center" vertical="center" wrapText="1"/>
    </xf>
    <xf numFmtId="0" fontId="22" fillId="2" borderId="0" xfId="2" applyFont="1" applyFill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6" fillId="4" borderId="1" xfId="2" applyFont="1" applyFill="1" applyBorder="1" applyAlignment="1">
      <alignment horizontal="center" vertical="center" wrapText="1" shrinkToFit="1"/>
    </xf>
    <xf numFmtId="0" fontId="94" fillId="0" borderId="1" xfId="2" applyFont="1" applyBorder="1" applyAlignment="1">
      <alignment horizontal="center" vertical="center"/>
    </xf>
    <xf numFmtId="0" fontId="15" fillId="4" borderId="1" xfId="2" applyFont="1" applyFill="1" applyBorder="1" applyAlignment="1">
      <alignment horizontal="center" vertical="center" wrapText="1" shrinkToFit="1"/>
    </xf>
    <xf numFmtId="0" fontId="9" fillId="0" borderId="1" xfId="2" applyFont="1" applyBorder="1" applyAlignment="1">
      <alignment horizontal="center" vertical="center"/>
    </xf>
    <xf numFmtId="0" fontId="78" fillId="17" borderId="8" xfId="3" applyFont="1" applyFill="1" applyBorder="1" applyAlignment="1">
      <alignment horizontal="centerContinuous" vertical="center"/>
    </xf>
    <xf numFmtId="0" fontId="78" fillId="17" borderId="1" xfId="3" applyFont="1" applyFill="1" applyBorder="1" applyAlignment="1">
      <alignment horizontal="center" vertical="center" wrapText="1"/>
    </xf>
    <xf numFmtId="0" fontId="95" fillId="17" borderId="1" xfId="3" applyFont="1" applyFill="1" applyBorder="1" applyAlignment="1">
      <alignment horizontal="center" vertical="center" wrapText="1"/>
    </xf>
    <xf numFmtId="179" fontId="78" fillId="0" borderId="10" xfId="3" quotePrefix="1" applyNumberFormat="1" applyFont="1" applyBorder="1" applyAlignment="1">
      <alignment horizontal="center" vertical="center" wrapText="1"/>
    </xf>
    <xf numFmtId="0" fontId="76" fillId="0" borderId="1" xfId="3" applyFont="1" applyBorder="1" applyAlignment="1">
      <alignment horizontal="center" vertical="center" wrapText="1"/>
    </xf>
    <xf numFmtId="0" fontId="78" fillId="0" borderId="1" xfId="3" applyFont="1" applyBorder="1" applyAlignment="1">
      <alignment horizontal="center" vertical="center" wrapText="1"/>
    </xf>
    <xf numFmtId="0" fontId="78" fillId="0" borderId="11" xfId="3" applyFont="1" applyBorder="1" applyAlignment="1">
      <alignment horizontal="center" vertical="center" wrapText="1"/>
    </xf>
    <xf numFmtId="0" fontId="76" fillId="0" borderId="13" xfId="3" applyFont="1" applyBorder="1" applyAlignment="1">
      <alignment horizontal="center" vertical="center" wrapText="1"/>
    </xf>
    <xf numFmtId="0" fontId="78" fillId="0" borderId="13" xfId="3" applyFont="1" applyBorder="1" applyAlignment="1">
      <alignment horizontal="center" vertical="center" wrapText="1"/>
    </xf>
    <xf numFmtId="0" fontId="78" fillId="0" borderId="14" xfId="3" applyFont="1" applyBorder="1" applyAlignment="1">
      <alignment horizontal="center" vertical="center" wrapText="1"/>
    </xf>
    <xf numFmtId="0" fontId="76" fillId="0" borderId="6" xfId="3" applyFont="1" applyBorder="1" applyAlignment="1">
      <alignment horizontal="center" vertical="center" wrapText="1"/>
    </xf>
    <xf numFmtId="0" fontId="73" fillId="0" borderId="6" xfId="3" applyFont="1" applyBorder="1" applyAlignment="1">
      <alignment horizontal="center" vertical="center" wrapText="1"/>
    </xf>
    <xf numFmtId="0" fontId="73" fillId="0" borderId="6" xfId="3" applyFont="1" applyBorder="1" applyAlignment="1">
      <alignment horizontal="center" vertical="center"/>
    </xf>
    <xf numFmtId="0" fontId="78" fillId="0" borderId="22" xfId="3" applyFont="1" applyBorder="1" applyAlignment="1">
      <alignment horizontal="center" vertical="center" wrapText="1"/>
    </xf>
    <xf numFmtId="0" fontId="73" fillId="0" borderId="1" xfId="3" applyFont="1" applyBorder="1" applyAlignment="1">
      <alignment horizontal="center" vertical="center"/>
    </xf>
    <xf numFmtId="0" fontId="73" fillId="0" borderId="0" xfId="3" applyFont="1" applyBorder="1" applyAlignment="1">
      <alignment horizontal="center" vertical="center"/>
    </xf>
    <xf numFmtId="0" fontId="95" fillId="0" borderId="1" xfId="3" applyFont="1" applyBorder="1" applyAlignment="1">
      <alignment horizontal="center" vertical="center" wrapText="1"/>
    </xf>
    <xf numFmtId="0" fontId="76" fillId="0" borderId="5" xfId="3" applyFont="1" applyBorder="1" applyAlignment="1">
      <alignment horizontal="center" vertical="center" wrapText="1"/>
    </xf>
    <xf numFmtId="0" fontId="78" fillId="0" borderId="5" xfId="3" applyFont="1" applyBorder="1" applyAlignment="1">
      <alignment horizontal="center" vertical="center" wrapText="1"/>
    </xf>
    <xf numFmtId="0" fontId="95" fillId="0" borderId="5" xfId="3" applyFont="1" applyBorder="1" applyAlignment="1">
      <alignment horizontal="center" vertical="center" wrapText="1"/>
    </xf>
    <xf numFmtId="0" fontId="78" fillId="0" borderId="28" xfId="3" applyFont="1" applyBorder="1" applyAlignment="1">
      <alignment horizontal="center" vertical="center" wrapText="1"/>
    </xf>
    <xf numFmtId="0" fontId="95" fillId="0" borderId="1" xfId="3" applyFont="1" applyFill="1" applyBorder="1" applyAlignment="1">
      <alignment horizontal="center" vertical="center" wrapText="1"/>
    </xf>
    <xf numFmtId="0" fontId="78" fillId="0" borderId="28" xfId="3" applyFont="1" applyFill="1" applyBorder="1" applyAlignment="1">
      <alignment horizontal="center" vertical="center" wrapText="1"/>
    </xf>
    <xf numFmtId="0" fontId="78" fillId="0" borderId="14" xfId="3" applyFont="1" applyFill="1" applyBorder="1" applyAlignment="1">
      <alignment horizontal="center" vertical="center" wrapText="1"/>
    </xf>
    <xf numFmtId="0" fontId="83" fillId="0" borderId="0" xfId="3" applyFont="1" applyAlignment="1">
      <alignment horizontal="center" vertical="center"/>
    </xf>
    <xf numFmtId="0" fontId="6" fillId="5" borderId="31" xfId="2" applyFont="1" applyFill="1" applyBorder="1" applyAlignment="1">
      <alignment horizontal="center" vertical="center" wrapText="1"/>
    </xf>
    <xf numFmtId="0" fontId="6" fillId="5" borderId="31" xfId="2" applyFont="1" applyFill="1" applyBorder="1" applyAlignment="1">
      <alignment horizontal="center" vertical="center"/>
    </xf>
    <xf numFmtId="0" fontId="6" fillId="5" borderId="31" xfId="2" applyFont="1" applyFill="1" applyBorder="1" applyAlignment="1">
      <alignment horizontal="center" vertical="center" shrinkToFit="1"/>
    </xf>
    <xf numFmtId="0" fontId="16" fillId="0" borderId="21" xfId="1" applyFont="1" applyBorder="1" applyAlignment="1">
      <alignment horizontal="center" vertical="center" wrapText="1"/>
    </xf>
    <xf numFmtId="0" fontId="17" fillId="0" borderId="6" xfId="1" applyFont="1" applyBorder="1" applyAlignment="1">
      <alignment horizontal="center" vertical="center" wrapText="1"/>
    </xf>
    <xf numFmtId="0" fontId="15" fillId="0" borderId="6" xfId="1" applyFont="1" applyBorder="1" applyAlignment="1">
      <alignment horizontal="center" vertical="center" wrapText="1"/>
    </xf>
    <xf numFmtId="0" fontId="14" fillId="0" borderId="6" xfId="1" applyFont="1" applyBorder="1" applyAlignment="1">
      <alignment horizontal="center" vertical="center" wrapText="1"/>
    </xf>
    <xf numFmtId="0" fontId="16" fillId="0" borderId="22" xfId="1" applyFont="1" applyBorder="1" applyAlignment="1">
      <alignment horizontal="center" vertical="center" shrinkToFit="1"/>
    </xf>
    <xf numFmtId="0" fontId="16" fillId="0" borderId="10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shrinkToFit="1"/>
    </xf>
    <xf numFmtId="0" fontId="16" fillId="0" borderId="12" xfId="1" applyFont="1" applyBorder="1" applyAlignment="1">
      <alignment horizontal="center" vertical="center" wrapText="1"/>
    </xf>
    <xf numFmtId="0" fontId="17" fillId="0" borderId="13" xfId="1" applyFont="1" applyBorder="1" applyAlignment="1">
      <alignment horizontal="center" vertical="center" wrapText="1"/>
    </xf>
    <xf numFmtId="0" fontId="15" fillId="0" borderId="13" xfId="1" applyFont="1" applyBorder="1" applyAlignment="1">
      <alignment horizontal="center" vertical="center" wrapText="1"/>
    </xf>
    <xf numFmtId="0" fontId="14" fillId="0" borderId="13" xfId="1" applyFont="1" applyBorder="1" applyAlignment="1">
      <alignment horizontal="center" vertical="center" wrapText="1"/>
    </xf>
    <xf numFmtId="0" fontId="16" fillId="0" borderId="14" xfId="1" applyFont="1" applyBorder="1" applyAlignment="1">
      <alignment horizontal="center" vertical="center" shrinkToFit="1"/>
    </xf>
    <xf numFmtId="0" fontId="16" fillId="0" borderId="1" xfId="1" applyFont="1" applyFill="1" applyBorder="1" applyAlignment="1">
      <alignment horizontal="center" vertical="center" wrapText="1"/>
    </xf>
    <xf numFmtId="0" fontId="5" fillId="5" borderId="31" xfId="2" applyFont="1" applyFill="1" applyBorder="1" applyAlignment="1">
      <alignment horizontal="center" vertical="center" wrapText="1"/>
    </xf>
    <xf numFmtId="0" fontId="5" fillId="5" borderId="31" xfId="2" applyFont="1" applyFill="1" applyBorder="1" applyAlignment="1">
      <alignment horizontal="center" vertical="center"/>
    </xf>
    <xf numFmtId="0" fontId="5" fillId="5" borderId="31" xfId="2" applyFont="1" applyFill="1" applyBorder="1" applyAlignment="1">
      <alignment horizontal="center" vertical="center" shrinkToFit="1"/>
    </xf>
    <xf numFmtId="0" fontId="22" fillId="4" borderId="21" xfId="2" applyFont="1" applyFill="1" applyBorder="1" applyAlignment="1">
      <alignment horizontal="center" vertical="center" wrapText="1"/>
    </xf>
    <xf numFmtId="0" fontId="5" fillId="4" borderId="1" xfId="2" applyFont="1" applyFill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wrapText="1"/>
    </xf>
    <xf numFmtId="0" fontId="22" fillId="0" borderId="21" xfId="2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 shrinkToFit="1"/>
    </xf>
    <xf numFmtId="0" fontId="17" fillId="0" borderId="6" xfId="0" applyFont="1" applyFill="1" applyBorder="1" applyAlignment="1">
      <alignment horizontal="center" vertical="center" wrapText="1"/>
    </xf>
    <xf numFmtId="0" fontId="15" fillId="0" borderId="6" xfId="1" applyFont="1" applyFill="1" applyBorder="1" applyAlignment="1">
      <alignment horizontal="center" vertical="center" wrapText="1"/>
    </xf>
    <xf numFmtId="0" fontId="5" fillId="0" borderId="6" xfId="2" applyFont="1" applyFill="1" applyBorder="1" applyAlignment="1">
      <alignment horizontal="center" vertical="center"/>
    </xf>
    <xf numFmtId="0" fontId="14" fillId="0" borderId="6" xfId="1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 shrinkToFit="1"/>
    </xf>
    <xf numFmtId="0" fontId="5" fillId="4" borderId="6" xfId="2" applyFont="1" applyFill="1" applyBorder="1" applyAlignment="1">
      <alignment horizontal="center" vertical="center"/>
    </xf>
    <xf numFmtId="0" fontId="16" fillId="4" borderId="21" xfId="2" applyFont="1" applyFill="1" applyBorder="1" applyAlignment="1">
      <alignment horizontal="center" vertical="center" wrapText="1"/>
    </xf>
    <xf numFmtId="0" fontId="17" fillId="4" borderId="1" xfId="2" applyFont="1" applyFill="1" applyBorder="1" applyAlignment="1">
      <alignment horizontal="center" vertical="center"/>
    </xf>
    <xf numFmtId="0" fontId="14" fillId="4" borderId="1" xfId="2" applyFont="1" applyFill="1" applyBorder="1" applyAlignment="1">
      <alignment horizontal="center" vertical="center" wrapText="1" shrinkToFit="1"/>
    </xf>
    <xf numFmtId="0" fontId="6" fillId="0" borderId="22" xfId="2" applyFont="1" applyBorder="1" applyAlignment="1">
      <alignment horizontal="center" vertical="center"/>
    </xf>
    <xf numFmtId="0" fontId="94" fillId="0" borderId="11" xfId="2" applyFont="1" applyBorder="1" applyAlignment="1">
      <alignment horizontal="center" vertical="center"/>
    </xf>
    <xf numFmtId="0" fontId="17" fillId="0" borderId="6" xfId="1" applyFont="1" applyFill="1" applyBorder="1" applyAlignment="1">
      <alignment horizontal="center" vertical="center" wrapText="1"/>
    </xf>
    <xf numFmtId="0" fontId="14" fillId="0" borderId="6" xfId="1" applyNumberFormat="1" applyFont="1" applyFill="1" applyBorder="1" applyAlignment="1">
      <alignment horizontal="center" vertical="center" wrapText="1"/>
    </xf>
    <xf numFmtId="0" fontId="98" fillId="0" borderId="0" xfId="2" applyFont="1" applyBorder="1" applyAlignment="1">
      <alignment horizontal="center" vertical="center"/>
    </xf>
    <xf numFmtId="0" fontId="99" fillId="0" borderId="0" xfId="2" applyFont="1" applyBorder="1" applyAlignment="1">
      <alignment horizontal="center" vertical="center"/>
    </xf>
    <xf numFmtId="0" fontId="100" fillId="0" borderId="0" xfId="2" applyFont="1" applyBorder="1" applyAlignment="1">
      <alignment horizontal="center" vertical="center" wrapText="1"/>
    </xf>
    <xf numFmtId="0" fontId="100" fillId="0" borderId="0" xfId="2" applyFont="1" applyBorder="1" applyAlignment="1">
      <alignment horizontal="center" vertical="center"/>
    </xf>
    <xf numFmtId="0" fontId="100" fillId="0" borderId="0" xfId="2" applyFont="1" applyBorder="1" applyAlignment="1">
      <alignment horizontal="center" vertical="center" shrinkToFit="1"/>
    </xf>
    <xf numFmtId="0" fontId="98" fillId="0" borderId="0" xfId="2" applyFont="1" applyBorder="1" applyAlignment="1">
      <alignment horizontal="center" vertical="center" shrinkToFit="1"/>
    </xf>
    <xf numFmtId="0" fontId="100" fillId="5" borderId="1" xfId="2" applyFont="1" applyFill="1" applyBorder="1" applyAlignment="1">
      <alignment horizontal="center" vertical="center" wrapText="1"/>
    </xf>
    <xf numFmtId="0" fontId="99" fillId="5" borderId="1" xfId="2" applyFont="1" applyFill="1" applyBorder="1" applyAlignment="1">
      <alignment horizontal="center" vertical="center"/>
    </xf>
    <xf numFmtId="0" fontId="99" fillId="5" borderId="1" xfId="2" applyFont="1" applyFill="1" applyBorder="1" applyAlignment="1">
      <alignment horizontal="center" vertical="center" shrinkToFit="1"/>
    </xf>
    <xf numFmtId="0" fontId="100" fillId="5" borderId="1" xfId="2" applyFont="1" applyFill="1" applyBorder="1" applyAlignment="1">
      <alignment horizontal="center" vertical="center"/>
    </xf>
    <xf numFmtId="0" fontId="101" fillId="0" borderId="1" xfId="0" applyFont="1" applyFill="1" applyBorder="1" applyAlignment="1">
      <alignment horizontal="center" vertical="center" wrapText="1"/>
    </xf>
    <xf numFmtId="0" fontId="102" fillId="0" borderId="1" xfId="0" applyFont="1" applyFill="1" applyBorder="1" applyAlignment="1">
      <alignment horizontal="center" vertical="center" wrapText="1"/>
    </xf>
    <xf numFmtId="0" fontId="103" fillId="0" borderId="1" xfId="0" applyFont="1" applyFill="1" applyBorder="1" applyAlignment="1">
      <alignment horizontal="center" vertical="center" wrapText="1"/>
    </xf>
    <xf numFmtId="0" fontId="103" fillId="0" borderId="1" xfId="0" applyFont="1" applyBorder="1" applyAlignment="1">
      <alignment horizontal="center" vertical="center" wrapText="1"/>
    </xf>
    <xf numFmtId="0" fontId="104" fillId="0" borderId="1" xfId="0" applyFont="1" applyFill="1" applyBorder="1" applyAlignment="1">
      <alignment horizontal="center" vertical="center" wrapText="1"/>
    </xf>
    <xf numFmtId="2" fontId="104" fillId="0" borderId="1" xfId="0" applyNumberFormat="1" applyFont="1" applyFill="1" applyBorder="1" applyAlignment="1">
      <alignment horizontal="center" vertical="center" wrapText="1"/>
    </xf>
    <xf numFmtId="0" fontId="104" fillId="0" borderId="1" xfId="0" applyFont="1" applyFill="1" applyBorder="1" applyAlignment="1">
      <alignment horizontal="center" vertical="center" shrinkToFit="1"/>
    </xf>
    <xf numFmtId="0" fontId="105" fillId="18" borderId="0" xfId="0" applyFont="1" applyFill="1" applyAlignment="1">
      <alignment vertical="center"/>
    </xf>
    <xf numFmtId="0" fontId="103" fillId="0" borderId="1" xfId="1" applyFont="1" applyBorder="1" applyAlignment="1">
      <alignment horizontal="center" vertical="center" wrapText="1"/>
    </xf>
    <xf numFmtId="0" fontId="101" fillId="0" borderId="1" xfId="0" applyFont="1" applyFill="1" applyBorder="1" applyAlignment="1">
      <alignment horizontal="center" vertical="center" shrinkToFit="1"/>
    </xf>
    <xf numFmtId="0" fontId="102" fillId="0" borderId="1" xfId="1" applyFont="1" applyBorder="1" applyAlignment="1">
      <alignment horizontal="center" vertical="center" wrapText="1"/>
    </xf>
    <xf numFmtId="0" fontId="104" fillId="0" borderId="1" xfId="1" applyFont="1" applyBorder="1" applyAlignment="1">
      <alignment horizontal="center" vertical="center" wrapText="1"/>
    </xf>
    <xf numFmtId="2" fontId="104" fillId="0" borderId="1" xfId="1" applyNumberFormat="1" applyFont="1" applyBorder="1" applyAlignment="1">
      <alignment horizontal="center" vertical="center" wrapText="1"/>
    </xf>
    <xf numFmtId="0" fontId="99" fillId="0" borderId="1" xfId="0" applyFont="1" applyBorder="1" applyAlignment="1">
      <alignment horizontal="center" vertical="center"/>
    </xf>
    <xf numFmtId="0" fontId="104" fillId="0" borderId="1" xfId="0" applyFont="1" applyBorder="1" applyAlignment="1">
      <alignment horizontal="center" vertical="center" wrapText="1"/>
    </xf>
    <xf numFmtId="0" fontId="99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shrinkToFit="1"/>
    </xf>
    <xf numFmtId="0" fontId="102" fillId="4" borderId="1" xfId="0" applyFont="1" applyFill="1" applyBorder="1" applyAlignment="1">
      <alignment horizontal="center" vertical="center" wrapText="1"/>
    </xf>
    <xf numFmtId="0" fontId="103" fillId="4" borderId="1" xfId="0" applyFont="1" applyFill="1" applyBorder="1" applyAlignment="1">
      <alignment horizontal="center" vertical="center" wrapText="1"/>
    </xf>
    <xf numFmtId="0" fontId="104" fillId="4" borderId="1" xfId="0" applyFont="1" applyFill="1" applyBorder="1" applyAlignment="1">
      <alignment horizontal="center" vertical="center" wrapText="1"/>
    </xf>
    <xf numFmtId="0" fontId="106" fillId="0" borderId="0" xfId="2" applyFont="1" applyFill="1" applyAlignment="1">
      <alignment horizontal="center" vertical="center"/>
    </xf>
    <xf numFmtId="0" fontId="99" fillId="2" borderId="0" xfId="2" applyFont="1" applyFill="1" applyAlignment="1">
      <alignment horizontal="center" vertical="center"/>
    </xf>
    <xf numFmtId="0" fontId="100" fillId="2" borderId="0" xfId="2" applyFont="1" applyFill="1" applyAlignment="1">
      <alignment horizontal="center" vertical="center" wrapText="1"/>
    </xf>
    <xf numFmtId="0" fontId="100" fillId="2" borderId="0" xfId="2" applyFont="1" applyFill="1" applyAlignment="1">
      <alignment horizontal="center" vertical="center"/>
    </xf>
    <xf numFmtId="0" fontId="100" fillId="2" borderId="0" xfId="2" applyFont="1" applyFill="1" applyAlignment="1">
      <alignment horizontal="center" vertical="center" shrinkToFit="1"/>
    </xf>
    <xf numFmtId="0" fontId="98" fillId="2" borderId="0" xfId="2" applyFont="1" applyFill="1" applyAlignment="1">
      <alignment horizontal="center" vertical="center"/>
    </xf>
    <xf numFmtId="0" fontId="98" fillId="2" borderId="0" xfId="2" applyFont="1" applyFill="1" applyAlignment="1">
      <alignment horizontal="center" vertical="center" shrinkToFit="1"/>
    </xf>
    <xf numFmtId="0" fontId="106" fillId="2" borderId="0" xfId="2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shrinkToFit="1"/>
    </xf>
    <xf numFmtId="0" fontId="9" fillId="4" borderId="0" xfId="0" applyFont="1" applyFill="1" applyAlignment="1">
      <alignment horizontal="center" vertical="center"/>
    </xf>
    <xf numFmtId="2" fontId="15" fillId="0" borderId="1" xfId="1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81" fillId="0" borderId="0" xfId="0" applyFont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83" fillId="19" borderId="42" xfId="0" applyFont="1" applyFill="1" applyBorder="1" applyAlignment="1">
      <alignment horizontal="center" vertical="center"/>
    </xf>
    <xf numFmtId="0" fontId="73" fillId="0" borderId="0" xfId="0" applyFont="1" applyFill="1" applyAlignment="1">
      <alignment horizontal="center" vertical="center"/>
    </xf>
    <xf numFmtId="0" fontId="81" fillId="4" borderId="41" xfId="0" applyFont="1" applyFill="1" applyBorder="1" applyAlignment="1">
      <alignment horizontal="center" vertical="center"/>
    </xf>
    <xf numFmtId="0" fontId="83" fillId="4" borderId="42" xfId="0" applyFont="1" applyFill="1" applyBorder="1" applyAlignment="1">
      <alignment horizontal="center" vertical="center"/>
    </xf>
    <xf numFmtId="0" fontId="83" fillId="4" borderId="42" xfId="0" applyFont="1" applyFill="1" applyBorder="1" applyAlignment="1">
      <alignment horizontal="center" vertical="center" wrapText="1"/>
    </xf>
    <xf numFmtId="0" fontId="81" fillId="4" borderId="42" xfId="0" applyFont="1" applyFill="1" applyBorder="1" applyAlignment="1">
      <alignment horizontal="center" vertical="center" wrapText="1"/>
    </xf>
    <xf numFmtId="0" fontId="81" fillId="4" borderId="43" xfId="0" applyFont="1" applyFill="1" applyBorder="1" applyAlignment="1">
      <alignment horizontal="center" vertical="center"/>
    </xf>
    <xf numFmtId="0" fontId="108" fillId="4" borderId="0" xfId="0" applyFont="1" applyFill="1" applyAlignment="1">
      <alignment horizontal="center" vertical="center"/>
    </xf>
    <xf numFmtId="0" fontId="108" fillId="4" borderId="0" xfId="0" applyFont="1" applyFill="1" applyAlignment="1">
      <alignment horizontal="center" vertical="center" wrapText="1"/>
    </xf>
    <xf numFmtId="0" fontId="83" fillId="4" borderId="45" xfId="0" applyFont="1" applyFill="1" applyBorder="1" applyAlignment="1">
      <alignment horizontal="center" vertical="center"/>
    </xf>
    <xf numFmtId="0" fontId="83" fillId="4" borderId="45" xfId="0" applyFont="1" applyFill="1" applyBorder="1" applyAlignment="1">
      <alignment horizontal="center" vertical="center" wrapText="1"/>
    </xf>
    <xf numFmtId="0" fontId="81" fillId="4" borderId="45" xfId="0" applyFont="1" applyFill="1" applyBorder="1" applyAlignment="1">
      <alignment horizontal="center" vertical="center" wrapText="1"/>
    </xf>
    <xf numFmtId="0" fontId="81" fillId="4" borderId="46" xfId="0" applyFont="1" applyFill="1" applyBorder="1" applyAlignment="1">
      <alignment horizontal="center" vertical="center"/>
    </xf>
    <xf numFmtId="0" fontId="83" fillId="0" borderId="42" xfId="0" applyFont="1" applyFill="1" applyBorder="1" applyAlignment="1">
      <alignment horizontal="center" vertical="center" wrapText="1"/>
    </xf>
    <xf numFmtId="0" fontId="83" fillId="0" borderId="42" xfId="0" applyFont="1" applyFill="1" applyBorder="1" applyAlignment="1">
      <alignment horizontal="center" vertical="center"/>
    </xf>
    <xf numFmtId="0" fontId="81" fillId="0" borderId="42" xfId="0" applyFont="1" applyFill="1" applyBorder="1" applyAlignment="1">
      <alignment horizontal="center" vertical="center" wrapText="1"/>
    </xf>
    <xf numFmtId="0" fontId="81" fillId="10" borderId="43" xfId="0" applyFont="1" applyFill="1" applyBorder="1" applyAlignment="1">
      <alignment horizontal="center" vertical="center" shrinkToFit="1"/>
    </xf>
    <xf numFmtId="0" fontId="9" fillId="10" borderId="0" xfId="0" applyFont="1" applyFill="1" applyAlignment="1">
      <alignment horizontal="center" vertical="center"/>
    </xf>
    <xf numFmtId="0" fontId="81" fillId="10" borderId="44" xfId="0" applyFont="1" applyFill="1" applyBorder="1" applyAlignment="1">
      <alignment horizontal="center" vertical="center"/>
    </xf>
    <xf numFmtId="0" fontId="83" fillId="0" borderId="45" xfId="0" applyFont="1" applyFill="1" applyBorder="1" applyAlignment="1">
      <alignment horizontal="center" vertical="center" wrapText="1"/>
    </xf>
    <xf numFmtId="0" fontId="83" fillId="0" borderId="45" xfId="0" applyFont="1" applyFill="1" applyBorder="1" applyAlignment="1">
      <alignment horizontal="center" vertical="center"/>
    </xf>
    <xf numFmtId="0" fontId="81" fillId="0" borderId="45" xfId="0" applyFont="1" applyFill="1" applyBorder="1" applyAlignment="1">
      <alignment horizontal="center" vertical="center" wrapText="1"/>
    </xf>
    <xf numFmtId="0" fontId="81" fillId="10" borderId="46" xfId="0" applyFont="1" applyFill="1" applyBorder="1" applyAlignment="1">
      <alignment horizontal="center" vertical="center" shrinkToFit="1"/>
    </xf>
    <xf numFmtId="0" fontId="81" fillId="0" borderId="0" xfId="0" applyFont="1" applyBorder="1" applyAlignment="1">
      <alignment horizontal="center" vertical="center"/>
    </xf>
    <xf numFmtId="0" fontId="109" fillId="0" borderId="0" xfId="14"/>
    <xf numFmtId="0" fontId="111" fillId="0" borderId="26" xfId="14" applyFont="1" applyBorder="1" applyAlignment="1" applyProtection="1">
      <alignment horizontal="center" vertical="center" wrapText="1"/>
      <protection locked="0"/>
    </xf>
    <xf numFmtId="0" fontId="8" fillId="0" borderId="0" xfId="14" applyFont="1"/>
    <xf numFmtId="0" fontId="112" fillId="20" borderId="5" xfId="14" applyFont="1" applyFill="1" applyBorder="1" applyAlignment="1" applyProtection="1">
      <alignment horizontal="center" vertical="center" shrinkToFit="1"/>
      <protection locked="0"/>
    </xf>
    <xf numFmtId="0" fontId="113" fillId="0" borderId="7" xfId="14" applyFont="1" applyBorder="1" applyAlignment="1" applyProtection="1">
      <alignment horizontal="center" vertical="center" shrinkToFit="1"/>
      <protection locked="0"/>
    </xf>
    <xf numFmtId="0" fontId="112" fillId="0" borderId="8" xfId="14" applyFont="1" applyBorder="1" applyAlignment="1">
      <alignment horizontal="center" vertical="center" shrinkToFit="1"/>
    </xf>
    <xf numFmtId="0" fontId="114" fillId="0" borderId="8" xfId="15" applyFont="1" applyBorder="1" applyAlignment="1">
      <alignment horizontal="center" vertical="center" wrapText="1"/>
    </xf>
    <xf numFmtId="0" fontId="112" fillId="4" borderId="8" xfId="14" applyFont="1" applyFill="1" applyBorder="1" applyAlignment="1">
      <alignment horizontal="center" vertical="center"/>
    </xf>
    <xf numFmtId="0" fontId="112" fillId="0" borderId="8" xfId="14" applyFont="1" applyBorder="1" applyAlignment="1" applyProtection="1">
      <alignment horizontal="center" vertical="center" wrapText="1" shrinkToFit="1"/>
      <protection locked="0"/>
    </xf>
    <xf numFmtId="0" fontId="113" fillId="0" borderId="8" xfId="14" applyFont="1" applyBorder="1" applyAlignment="1">
      <alignment horizontal="center" vertical="center" wrapText="1" shrinkToFit="1"/>
    </xf>
    <xf numFmtId="0" fontId="113" fillId="0" borderId="8" xfId="14" applyFont="1" applyBorder="1" applyAlignment="1">
      <alignment horizontal="center" vertical="center" shrinkToFit="1"/>
    </xf>
    <xf numFmtId="0" fontId="113" fillId="0" borderId="9" xfId="14" applyFont="1" applyBorder="1" applyAlignment="1" applyProtection="1">
      <alignment horizontal="center" vertical="center" shrinkToFit="1"/>
      <protection locked="0"/>
    </xf>
    <xf numFmtId="0" fontId="113" fillId="0" borderId="10" xfId="14" applyFont="1" applyBorder="1" applyAlignment="1" applyProtection="1">
      <alignment horizontal="center" vertical="center" shrinkToFit="1"/>
      <protection locked="0"/>
    </xf>
    <xf numFmtId="0" fontId="112" fillId="4" borderId="1" xfId="14" applyFont="1" applyFill="1" applyBorder="1" applyAlignment="1">
      <alignment horizontal="center" vertical="center" shrinkToFit="1"/>
    </xf>
    <xf numFmtId="0" fontId="112" fillId="0" borderId="1" xfId="14" applyFont="1" applyBorder="1" applyAlignment="1">
      <alignment horizontal="center" vertical="center" wrapText="1"/>
    </xf>
    <xf numFmtId="0" fontId="112" fillId="4" borderId="1" xfId="14" applyFont="1" applyFill="1" applyBorder="1" applyAlignment="1">
      <alignment horizontal="center" vertical="center"/>
    </xf>
    <xf numFmtId="0" fontId="112" fillId="0" borderId="1" xfId="14" applyFont="1" applyBorder="1" applyAlignment="1" applyProtection="1">
      <alignment horizontal="center" vertical="center" wrapText="1" shrinkToFit="1"/>
      <protection locked="0"/>
    </xf>
    <xf numFmtId="0" fontId="113" fillId="0" borderId="1" xfId="14" applyFont="1" applyBorder="1" applyAlignment="1">
      <alignment horizontal="center" vertical="center" wrapText="1" shrinkToFit="1"/>
    </xf>
    <xf numFmtId="0" fontId="113" fillId="0" borderId="1" xfId="14" applyFont="1" applyBorder="1" applyAlignment="1">
      <alignment horizontal="center" vertical="center" shrinkToFit="1"/>
    </xf>
    <xf numFmtId="0" fontId="113" fillId="0" borderId="11" xfId="14" applyFont="1" applyBorder="1" applyAlignment="1" applyProtection="1">
      <alignment horizontal="center" vertical="center" shrinkToFit="1"/>
      <protection locked="0"/>
    </xf>
    <xf numFmtId="0" fontId="112" fillId="0" borderId="1" xfId="14" applyFont="1" applyBorder="1" applyAlignment="1" applyProtection="1">
      <alignment horizontal="center" vertical="center" shrinkToFit="1"/>
      <protection locked="0"/>
    </xf>
    <xf numFmtId="0" fontId="113" fillId="0" borderId="1" xfId="14" applyFont="1" applyBorder="1" applyAlignment="1" applyProtection="1">
      <alignment horizontal="center" vertical="center" shrinkToFit="1"/>
      <protection locked="0"/>
    </xf>
    <xf numFmtId="0" fontId="113" fillId="0" borderId="1" xfId="14" applyFont="1" applyBorder="1" applyAlignment="1" applyProtection="1">
      <alignment horizontal="center" vertical="center" wrapText="1" shrinkToFit="1"/>
      <protection locked="0"/>
    </xf>
    <xf numFmtId="0" fontId="115" fillId="0" borderId="1" xfId="15" applyFont="1" applyBorder="1" applyAlignment="1">
      <alignment horizontal="center" vertical="center" shrinkToFit="1"/>
    </xf>
    <xf numFmtId="0" fontId="115" fillId="0" borderId="1" xfId="15" applyFont="1" applyBorder="1" applyAlignment="1">
      <alignment horizontal="center" vertical="center" wrapText="1"/>
    </xf>
    <xf numFmtId="0" fontId="112" fillId="0" borderId="1" xfId="14" applyFont="1" applyBorder="1" applyAlignment="1">
      <alignment horizontal="center" vertical="center" shrinkToFit="1"/>
    </xf>
    <xf numFmtId="0" fontId="112" fillId="0" borderId="1" xfId="14" applyFont="1" applyBorder="1" applyAlignment="1">
      <alignment horizontal="center" vertical="center" wrapText="1" shrinkToFit="1"/>
    </xf>
    <xf numFmtId="0" fontId="113" fillId="4" borderId="1" xfId="14" applyFont="1" applyFill="1" applyBorder="1" applyAlignment="1">
      <alignment horizontal="center" vertical="center" shrinkToFit="1"/>
    </xf>
    <xf numFmtId="0" fontId="115" fillId="0" borderId="1" xfId="14" applyFont="1" applyBorder="1" applyAlignment="1">
      <alignment horizontal="center" vertical="center" wrapText="1" shrinkToFit="1"/>
    </xf>
    <xf numFmtId="0" fontId="113" fillId="0" borderId="1" xfId="14" applyFont="1" applyBorder="1" applyAlignment="1">
      <alignment horizontal="center" vertical="center" wrapText="1"/>
    </xf>
    <xf numFmtId="0" fontId="116" fillId="0" borderId="1" xfId="14" applyFont="1" applyBorder="1" applyAlignment="1">
      <alignment horizontal="center" vertical="center" wrapText="1"/>
    </xf>
    <xf numFmtId="0" fontId="117" fillId="0" borderId="1" xfId="14" applyFont="1" applyBorder="1" applyAlignment="1">
      <alignment horizontal="center" vertical="center" wrapText="1"/>
    </xf>
    <xf numFmtId="0" fontId="113" fillId="0" borderId="11" xfId="14" applyFont="1" applyBorder="1" applyAlignment="1">
      <alignment horizontal="center" vertical="center" shrinkToFit="1"/>
    </xf>
    <xf numFmtId="0" fontId="113" fillId="0" borderId="12" xfId="14" applyFont="1" applyBorder="1" applyAlignment="1" applyProtection="1">
      <alignment horizontal="center" vertical="center" shrinkToFit="1"/>
      <protection locked="0"/>
    </xf>
    <xf numFmtId="0" fontId="116" fillId="0" borderId="13" xfId="14" applyFont="1" applyBorder="1" applyAlignment="1">
      <alignment horizontal="center" vertical="center" wrapText="1"/>
    </xf>
    <xf numFmtId="0" fontId="112" fillId="0" borderId="13" xfId="14" applyFont="1" applyBorder="1" applyAlignment="1">
      <alignment horizontal="center" vertical="center" wrapText="1" shrinkToFit="1"/>
    </xf>
    <xf numFmtId="0" fontId="117" fillId="0" borderId="13" xfId="14" applyFont="1" applyBorder="1" applyAlignment="1">
      <alignment horizontal="center" vertical="center" wrapText="1"/>
    </xf>
    <xf numFmtId="0" fontId="113" fillId="0" borderId="14" xfId="14" applyFont="1" applyBorder="1" applyAlignment="1">
      <alignment horizontal="center" vertical="center" shrinkToFit="1"/>
    </xf>
    <xf numFmtId="0" fontId="112" fillId="0" borderId="8" xfId="14" applyFont="1" applyBorder="1" applyAlignment="1" applyProtection="1">
      <alignment horizontal="center" vertical="center" shrinkToFit="1"/>
      <protection locked="0"/>
    </xf>
    <xf numFmtId="0" fontId="112" fillId="0" borderId="8" xfId="2" applyFont="1" applyBorder="1" applyAlignment="1">
      <alignment horizontal="center" vertical="center" wrapText="1"/>
    </xf>
    <xf numFmtId="0" fontId="113" fillId="0" borderId="8" xfId="14" applyFont="1" applyBorder="1" applyAlignment="1" applyProtection="1">
      <alignment horizontal="center" vertical="center" wrapText="1" shrinkToFit="1"/>
      <protection locked="0"/>
    </xf>
    <xf numFmtId="0" fontId="117" fillId="0" borderId="9" xfId="14" applyFont="1" applyBorder="1" applyAlignment="1">
      <alignment horizontal="center" vertical="center"/>
    </xf>
    <xf numFmtId="0" fontId="112" fillId="0" borderId="1" xfId="2" applyFont="1" applyBorder="1" applyAlignment="1">
      <alignment horizontal="center" vertical="center" wrapText="1"/>
    </xf>
    <xf numFmtId="0" fontId="117" fillId="0" borderId="11" xfId="14" applyFont="1" applyBorder="1" applyAlignment="1">
      <alignment horizontal="center" vertical="center"/>
    </xf>
    <xf numFmtId="0" fontId="113" fillId="4" borderId="1" xfId="14" applyFont="1" applyFill="1" applyBorder="1" applyAlignment="1">
      <alignment horizontal="center" vertical="center" wrapText="1" shrinkToFit="1"/>
    </xf>
    <xf numFmtId="0" fontId="112" fillId="4" borderId="1" xfId="14" applyFont="1" applyFill="1" applyBorder="1" applyAlignment="1">
      <alignment horizontal="center" vertical="center" wrapText="1"/>
    </xf>
    <xf numFmtId="0" fontId="114" fillId="0" borderId="1" xfId="14" applyFont="1" applyBorder="1" applyAlignment="1">
      <alignment horizontal="center" vertical="center" wrapText="1"/>
    </xf>
    <xf numFmtId="0" fontId="114" fillId="0" borderId="1" xfId="14" applyFont="1" applyBorder="1" applyAlignment="1">
      <alignment horizontal="center" vertical="center" wrapText="1" shrinkToFit="1"/>
    </xf>
    <xf numFmtId="0" fontId="115" fillId="0" borderId="1" xfId="14" applyFont="1" applyBorder="1" applyAlignment="1">
      <alignment horizontal="center" vertical="center" shrinkToFit="1"/>
    </xf>
    <xf numFmtId="0" fontId="114" fillId="0" borderId="13" xfId="14" applyFont="1" applyBorder="1" applyAlignment="1">
      <alignment horizontal="center" vertical="center" wrapText="1"/>
    </xf>
    <xf numFmtId="0" fontId="114" fillId="0" borderId="13" xfId="14" applyFont="1" applyBorder="1" applyAlignment="1">
      <alignment horizontal="center" vertical="center" wrapText="1" shrinkToFit="1"/>
    </xf>
    <xf numFmtId="0" fontId="112" fillId="4" borderId="13" xfId="14" applyFont="1" applyFill="1" applyBorder="1" applyAlignment="1">
      <alignment horizontal="center" vertical="center" wrapText="1"/>
    </xf>
    <xf numFmtId="0" fontId="113" fillId="0" borderId="13" xfId="14" applyFont="1" applyBorder="1" applyAlignment="1">
      <alignment horizontal="center" vertical="center" wrapText="1" shrinkToFit="1"/>
    </xf>
    <xf numFmtId="0" fontId="115" fillId="0" borderId="13" xfId="14" applyFont="1" applyBorder="1" applyAlignment="1">
      <alignment horizontal="center" vertical="center" wrapText="1" shrinkToFit="1"/>
    </xf>
    <xf numFmtId="0" fontId="117" fillId="0" borderId="14" xfId="14" applyFont="1" applyBorder="1" applyAlignment="1">
      <alignment horizontal="center" vertical="center"/>
    </xf>
    <xf numFmtId="0" fontId="43" fillId="8" borderId="1" xfId="3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5" fillId="5" borderId="1" xfId="2" applyFont="1" applyFill="1" applyBorder="1" applyAlignment="1">
      <alignment horizontal="center" vertical="center" wrapText="1"/>
    </xf>
    <xf numFmtId="0" fontId="5" fillId="5" borderId="1" xfId="2" applyFont="1" applyFill="1" applyBorder="1" applyAlignment="1">
      <alignment horizontal="center" vertical="center"/>
    </xf>
    <xf numFmtId="0" fontId="11" fillId="0" borderId="0" xfId="2" applyFont="1" applyBorder="1" applyAlignment="1">
      <alignment horizontal="center" vertical="center"/>
    </xf>
    <xf numFmtId="0" fontId="5" fillId="5" borderId="5" xfId="2" applyFont="1" applyFill="1" applyBorder="1" applyAlignment="1">
      <alignment horizontal="center" vertical="center" wrapText="1"/>
    </xf>
    <xf numFmtId="0" fontId="5" fillId="5" borderId="6" xfId="2" applyFont="1" applyFill="1" applyBorder="1" applyAlignment="1">
      <alignment horizontal="center" vertical="center" wrapText="1"/>
    </xf>
    <xf numFmtId="0" fontId="5" fillId="5" borderId="5" xfId="2" applyFont="1" applyFill="1" applyBorder="1" applyAlignment="1">
      <alignment horizontal="center" vertical="center"/>
    </xf>
    <xf numFmtId="0" fontId="5" fillId="5" borderId="6" xfId="2" applyFont="1" applyFill="1" applyBorder="1" applyAlignment="1">
      <alignment horizontal="center" vertical="center"/>
    </xf>
    <xf numFmtId="0" fontId="5" fillId="5" borderId="2" xfId="2" applyFont="1" applyFill="1" applyBorder="1" applyAlignment="1">
      <alignment horizontal="center" vertical="center" wrapText="1"/>
    </xf>
    <xf numFmtId="0" fontId="5" fillId="5" borderId="3" xfId="2" applyFont="1" applyFill="1" applyBorder="1" applyAlignment="1">
      <alignment horizontal="center" vertical="center" wrapText="1"/>
    </xf>
    <xf numFmtId="0" fontId="5" fillId="5" borderId="4" xfId="2" applyFont="1" applyFill="1" applyBorder="1" applyAlignment="1">
      <alignment horizontal="center" vertical="center" wrapText="1"/>
    </xf>
    <xf numFmtId="0" fontId="5" fillId="5" borderId="2" xfId="2" applyFont="1" applyFill="1" applyBorder="1" applyAlignment="1">
      <alignment horizontal="center" vertical="center"/>
    </xf>
    <xf numFmtId="0" fontId="5" fillId="5" borderId="4" xfId="2" applyFont="1" applyFill="1" applyBorder="1" applyAlignment="1">
      <alignment horizontal="center" vertical="center"/>
    </xf>
    <xf numFmtId="0" fontId="5" fillId="5" borderId="5" xfId="2" applyFont="1" applyFill="1" applyBorder="1" applyAlignment="1">
      <alignment horizontal="center" vertical="center" wrapText="1" shrinkToFit="1"/>
    </xf>
    <xf numFmtId="0" fontId="5" fillId="5" borderId="6" xfId="2" applyFont="1" applyFill="1" applyBorder="1" applyAlignment="1">
      <alignment horizontal="center" vertical="center" wrapText="1" shrinkToFit="1"/>
    </xf>
    <xf numFmtId="0" fontId="6" fillId="0" borderId="1" xfId="13" applyFont="1" applyBorder="1" applyAlignment="1">
      <alignment horizontal="center" vertical="center"/>
    </xf>
    <xf numFmtId="0" fontId="52" fillId="0" borderId="0" xfId="2" applyFont="1" applyAlignment="1">
      <alignment horizontal="center" vertical="center"/>
    </xf>
    <xf numFmtId="0" fontId="53" fillId="0" borderId="0" xfId="2" applyFont="1" applyAlignment="1">
      <alignment horizontal="center" vertical="center"/>
    </xf>
    <xf numFmtId="0" fontId="5" fillId="5" borderId="1" xfId="2" applyFont="1" applyFill="1" applyBorder="1" applyAlignment="1">
      <alignment horizontal="center" vertical="center" wrapText="1" shrinkToFit="1"/>
    </xf>
    <xf numFmtId="0" fontId="22" fillId="4" borderId="12" xfId="0" applyFont="1" applyFill="1" applyBorder="1" applyAlignment="1">
      <alignment horizontal="center" vertical="center"/>
    </xf>
    <xf numFmtId="0" fontId="22" fillId="4" borderId="13" xfId="0" applyFont="1" applyFill="1" applyBorder="1" applyAlignment="1">
      <alignment horizontal="center" vertical="center"/>
    </xf>
    <xf numFmtId="0" fontId="22" fillId="4" borderId="1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4" fillId="0" borderId="0" xfId="0" applyFont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19" fillId="0" borderId="0" xfId="2" applyFont="1" applyBorder="1" applyAlignment="1">
      <alignment horizontal="center" vertical="center"/>
    </xf>
    <xf numFmtId="0" fontId="17" fillId="4" borderId="2" xfId="2" applyFont="1" applyFill="1" applyBorder="1" applyAlignment="1">
      <alignment horizontal="center" vertical="center"/>
    </xf>
    <xf numFmtId="0" fontId="17" fillId="4" borderId="3" xfId="2" applyFont="1" applyFill="1" applyBorder="1" applyAlignment="1">
      <alignment horizontal="center" vertical="center"/>
    </xf>
    <xf numFmtId="0" fontId="17" fillId="4" borderId="4" xfId="2" applyFont="1" applyFill="1" applyBorder="1" applyAlignment="1">
      <alignment horizontal="center" vertical="center"/>
    </xf>
    <xf numFmtId="0" fontId="17" fillId="3" borderId="1" xfId="2" applyFont="1" applyFill="1" applyBorder="1" applyAlignment="1">
      <alignment horizontal="center" vertical="center" wrapText="1"/>
    </xf>
    <xf numFmtId="0" fontId="17" fillId="3" borderId="1" xfId="2" applyFont="1" applyFill="1" applyBorder="1" applyAlignment="1">
      <alignment horizontal="center" vertical="center"/>
    </xf>
    <xf numFmtId="0" fontId="67" fillId="14" borderId="0" xfId="0" applyFont="1" applyFill="1" applyBorder="1" applyAlignment="1" applyProtection="1">
      <alignment horizontal="center" vertical="center" wrapText="1"/>
      <protection locked="0"/>
    </xf>
    <xf numFmtId="0" fontId="68" fillId="0" borderId="0" xfId="0" applyFont="1" applyBorder="1" applyAlignment="1" applyProtection="1">
      <alignment horizontal="left" vertical="center" wrapText="1"/>
      <protection locked="0"/>
    </xf>
    <xf numFmtId="0" fontId="68" fillId="0" borderId="0" xfId="0" applyFont="1" applyBorder="1" applyAlignment="1" applyProtection="1">
      <alignment horizontal="center" vertical="center" wrapText="1"/>
      <protection locked="0"/>
    </xf>
    <xf numFmtId="0" fontId="70" fillId="15" borderId="5" xfId="0" applyFont="1" applyFill="1" applyBorder="1" applyAlignment="1" applyProtection="1">
      <alignment horizontal="center" vertical="center" wrapText="1"/>
      <protection locked="0"/>
    </xf>
    <xf numFmtId="0" fontId="70" fillId="15" borderId="6" xfId="0" applyFont="1" applyFill="1" applyBorder="1" applyAlignment="1" applyProtection="1">
      <alignment horizontal="center" vertical="center" wrapText="1"/>
      <protection locked="0"/>
    </xf>
    <xf numFmtId="0" fontId="70" fillId="16" borderId="5" xfId="0" applyFont="1" applyFill="1" applyBorder="1" applyAlignment="1" applyProtection="1">
      <alignment horizontal="center" vertical="center" wrapText="1"/>
      <protection locked="0"/>
    </xf>
    <xf numFmtId="0" fontId="70" fillId="16" borderId="6" xfId="0" applyFont="1" applyFill="1" applyBorder="1" applyAlignment="1" applyProtection="1">
      <alignment horizontal="center" vertical="center" wrapText="1"/>
      <protection locked="0"/>
    </xf>
    <xf numFmtId="0" fontId="70" fillId="15" borderId="1" xfId="0" applyFont="1" applyFill="1" applyBorder="1" applyAlignment="1" applyProtection="1">
      <alignment horizontal="center" vertical="center" wrapText="1"/>
      <protection locked="0"/>
    </xf>
    <xf numFmtId="0" fontId="70" fillId="16" borderId="1" xfId="0" applyFont="1" applyFill="1" applyBorder="1" applyAlignment="1" applyProtection="1">
      <alignment horizontal="center" vertical="center" wrapText="1"/>
      <protection locked="0"/>
    </xf>
    <xf numFmtId="0" fontId="72" fillId="0" borderId="0" xfId="3" applyFont="1" applyAlignment="1">
      <alignment horizontal="center" vertical="center"/>
    </xf>
    <xf numFmtId="0" fontId="76" fillId="17" borderId="7" xfId="3" applyFont="1" applyFill="1" applyBorder="1" applyAlignment="1">
      <alignment horizontal="center" vertical="center" wrapText="1"/>
    </xf>
    <xf numFmtId="0" fontId="76" fillId="17" borderId="10" xfId="3" applyFont="1" applyFill="1" applyBorder="1" applyAlignment="1">
      <alignment horizontal="center" vertical="center" wrapText="1"/>
    </xf>
    <xf numFmtId="0" fontId="76" fillId="17" borderId="8" xfId="3" applyFont="1" applyFill="1" applyBorder="1" applyAlignment="1">
      <alignment horizontal="center" vertical="center" wrapText="1"/>
    </xf>
    <xf numFmtId="0" fontId="76" fillId="17" borderId="1" xfId="3" applyFont="1" applyFill="1" applyBorder="1" applyAlignment="1">
      <alignment horizontal="center" vertical="center" wrapText="1"/>
    </xf>
    <xf numFmtId="0" fontId="76" fillId="17" borderId="9" xfId="3" applyFont="1" applyFill="1" applyBorder="1" applyAlignment="1">
      <alignment horizontal="center" vertical="center" wrapText="1"/>
    </xf>
    <xf numFmtId="0" fontId="76" fillId="17" borderId="11" xfId="3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shrinkToFit="1"/>
    </xf>
    <xf numFmtId="0" fontId="87" fillId="0" borderId="3" xfId="0" applyFont="1" applyFill="1" applyBorder="1" applyAlignment="1">
      <alignment horizontal="center" vertical="center" shrinkToFit="1"/>
    </xf>
    <xf numFmtId="0" fontId="87" fillId="0" borderId="4" xfId="0" applyFont="1" applyFill="1" applyBorder="1" applyAlignment="1">
      <alignment horizontal="center" vertical="center" shrinkToFit="1"/>
    </xf>
    <xf numFmtId="0" fontId="85" fillId="0" borderId="0" xfId="2" applyFont="1" applyAlignment="1">
      <alignment horizontal="center" vertical="center"/>
    </xf>
    <xf numFmtId="0" fontId="86" fillId="0" borderId="0" xfId="2" applyFont="1" applyAlignment="1">
      <alignment horizontal="center" vertical="center"/>
    </xf>
    <xf numFmtId="0" fontId="57" fillId="0" borderId="0" xfId="0" applyFont="1" applyBorder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59" fillId="11" borderId="15" xfId="0" applyFont="1" applyFill="1" applyBorder="1" applyAlignment="1">
      <alignment horizontal="center" vertical="center" wrapText="1"/>
    </xf>
    <xf numFmtId="0" fontId="59" fillId="11" borderId="33" xfId="0" applyFont="1" applyFill="1" applyBorder="1" applyAlignment="1">
      <alignment horizontal="center" vertical="center"/>
    </xf>
    <xf numFmtId="0" fontId="59" fillId="11" borderId="16" xfId="0" applyFont="1" applyFill="1" applyBorder="1" applyAlignment="1">
      <alignment horizontal="center" vertical="center"/>
    </xf>
    <xf numFmtId="0" fontId="59" fillId="11" borderId="34" xfId="0" applyFont="1" applyFill="1" applyBorder="1" applyAlignment="1">
      <alignment horizontal="center" vertical="center"/>
    </xf>
    <xf numFmtId="0" fontId="59" fillId="11" borderId="17" xfId="0" applyFont="1" applyFill="1" applyBorder="1" applyAlignment="1">
      <alignment horizontal="center" vertical="center" wrapText="1"/>
    </xf>
    <xf numFmtId="0" fontId="59" fillId="11" borderId="18" xfId="0" applyFont="1" applyFill="1" applyBorder="1" applyAlignment="1">
      <alignment horizontal="center" vertical="center"/>
    </xf>
    <xf numFmtId="0" fontId="59" fillId="11" borderId="19" xfId="0" applyFont="1" applyFill="1" applyBorder="1" applyAlignment="1">
      <alignment horizontal="center" vertical="center"/>
    </xf>
    <xf numFmtId="0" fontId="59" fillId="11" borderId="17" xfId="0" applyFont="1" applyFill="1" applyBorder="1" applyAlignment="1">
      <alignment horizontal="center" vertical="center"/>
    </xf>
    <xf numFmtId="0" fontId="59" fillId="11" borderId="20" xfId="0" applyFont="1" applyFill="1" applyBorder="1" applyAlignment="1">
      <alignment horizontal="center" vertical="center" wrapText="1" shrinkToFit="1"/>
    </xf>
    <xf numFmtId="0" fontId="59" fillId="11" borderId="35" xfId="0" applyFont="1" applyFill="1" applyBorder="1" applyAlignment="1">
      <alignment horizontal="center" vertical="center" shrinkToFit="1"/>
    </xf>
    <xf numFmtId="0" fontId="65" fillId="11" borderId="15" xfId="0" applyFont="1" applyFill="1" applyBorder="1" applyAlignment="1">
      <alignment horizontal="center" vertical="center" wrapText="1"/>
    </xf>
    <xf numFmtId="0" fontId="65" fillId="11" borderId="33" xfId="0" applyFont="1" applyFill="1" applyBorder="1" applyAlignment="1">
      <alignment horizontal="center" vertical="center"/>
    </xf>
    <xf numFmtId="0" fontId="65" fillId="11" borderId="16" xfId="0" applyFont="1" applyFill="1" applyBorder="1" applyAlignment="1">
      <alignment horizontal="center" vertical="center"/>
    </xf>
    <xf numFmtId="0" fontId="65" fillId="11" borderId="34" xfId="0" applyFont="1" applyFill="1" applyBorder="1" applyAlignment="1">
      <alignment horizontal="center" vertical="center"/>
    </xf>
    <xf numFmtId="0" fontId="65" fillId="11" borderId="17" xfId="0" applyFont="1" applyFill="1" applyBorder="1" applyAlignment="1">
      <alignment horizontal="center" vertical="center" wrapText="1"/>
    </xf>
    <xf numFmtId="0" fontId="65" fillId="11" borderId="18" xfId="0" applyFont="1" applyFill="1" applyBorder="1" applyAlignment="1">
      <alignment horizontal="center" vertical="center"/>
    </xf>
    <xf numFmtId="0" fontId="65" fillId="11" borderId="19" xfId="0" applyFont="1" applyFill="1" applyBorder="1" applyAlignment="1">
      <alignment horizontal="center" vertical="center"/>
    </xf>
    <xf numFmtId="0" fontId="65" fillId="11" borderId="17" xfId="0" applyFont="1" applyFill="1" applyBorder="1" applyAlignment="1">
      <alignment horizontal="center" vertical="center"/>
    </xf>
    <xf numFmtId="0" fontId="65" fillId="11" borderId="20" xfId="0" applyFont="1" applyFill="1" applyBorder="1" applyAlignment="1">
      <alignment horizontal="center" vertical="center" wrapText="1"/>
    </xf>
    <xf numFmtId="0" fontId="65" fillId="11" borderId="35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1" fillId="0" borderId="0" xfId="8" applyFont="1" applyBorder="1" applyAlignment="1">
      <alignment horizontal="center" vertical="center"/>
    </xf>
    <xf numFmtId="0" fontId="12" fillId="0" borderId="0" xfId="8" applyFont="1" applyAlignment="1">
      <alignment horizontal="center" vertical="center"/>
    </xf>
    <xf numFmtId="0" fontId="5" fillId="5" borderId="1" xfId="8" applyFont="1" applyFill="1" applyBorder="1" applyAlignment="1">
      <alignment horizontal="center" vertical="center" wrapText="1"/>
    </xf>
    <xf numFmtId="0" fontId="22" fillId="5" borderId="1" xfId="8" applyFont="1" applyFill="1" applyBorder="1" applyAlignment="1">
      <alignment horizontal="center" vertical="center" wrapText="1"/>
    </xf>
    <xf numFmtId="0" fontId="22" fillId="5" borderId="1" xfId="8" applyFont="1" applyFill="1" applyBorder="1" applyAlignment="1">
      <alignment vertical="center" wrapText="1"/>
    </xf>
    <xf numFmtId="0" fontId="108" fillId="4" borderId="0" xfId="0" applyFont="1" applyFill="1" applyAlignment="1">
      <alignment horizontal="center" vertical="center" wrapText="1"/>
    </xf>
    <xf numFmtId="0" fontId="108" fillId="4" borderId="0" xfId="0" applyFont="1" applyFill="1" applyAlignment="1">
      <alignment horizontal="center" vertical="center"/>
    </xf>
    <xf numFmtId="0" fontId="96" fillId="10" borderId="0" xfId="0" applyFont="1" applyFill="1" applyBorder="1" applyAlignment="1">
      <alignment horizontal="center" vertical="center"/>
    </xf>
    <xf numFmtId="0" fontId="83" fillId="19" borderId="38" xfId="0" applyFont="1" applyFill="1" applyBorder="1" applyAlignment="1">
      <alignment horizontal="center" vertical="center" wrapText="1"/>
    </xf>
    <xf numFmtId="0" fontId="83" fillId="19" borderId="41" xfId="0" applyFont="1" applyFill="1" applyBorder="1" applyAlignment="1">
      <alignment horizontal="center" vertical="center"/>
    </xf>
    <xf numFmtId="0" fontId="83" fillId="19" borderId="39" xfId="0" applyFont="1" applyFill="1" applyBorder="1" applyAlignment="1">
      <alignment horizontal="center" vertical="center" wrapText="1"/>
    </xf>
    <xf numFmtId="0" fontId="83" fillId="19" borderId="42" xfId="0" applyFont="1" applyFill="1" applyBorder="1" applyAlignment="1">
      <alignment horizontal="center" vertical="center" wrapText="1"/>
    </xf>
    <xf numFmtId="0" fontId="83" fillId="19" borderId="42" xfId="0" applyFont="1" applyFill="1" applyBorder="1" applyAlignment="1">
      <alignment horizontal="center" vertical="center"/>
    </xf>
    <xf numFmtId="0" fontId="83" fillId="19" borderId="39" xfId="0" applyFont="1" applyFill="1" applyBorder="1" applyAlignment="1">
      <alignment horizontal="center" vertical="center"/>
    </xf>
    <xf numFmtId="0" fontId="83" fillId="19" borderId="40" xfId="0" applyFont="1" applyFill="1" applyBorder="1" applyAlignment="1">
      <alignment horizontal="center" vertical="center" wrapText="1"/>
    </xf>
    <xf numFmtId="0" fontId="83" fillId="19" borderId="43" xfId="0" applyFont="1" applyFill="1" applyBorder="1" applyAlignment="1">
      <alignment horizontal="center" vertical="center" wrapText="1"/>
    </xf>
    <xf numFmtId="0" fontId="83" fillId="19" borderId="43" xfId="0" applyFont="1" applyFill="1" applyBorder="1" applyAlignment="1">
      <alignment horizontal="center" vertical="center"/>
    </xf>
    <xf numFmtId="0" fontId="39" fillId="0" borderId="0" xfId="3" applyFont="1" applyAlignment="1">
      <alignment horizontal="center" vertical="center"/>
    </xf>
    <xf numFmtId="0" fontId="43" fillId="8" borderId="7" xfId="3" applyFont="1" applyFill="1" applyBorder="1" applyAlignment="1">
      <alignment horizontal="center" vertical="center" wrapText="1"/>
    </xf>
    <xf numFmtId="0" fontId="43" fillId="8" borderId="10" xfId="3" applyFont="1" applyFill="1" applyBorder="1" applyAlignment="1">
      <alignment horizontal="center" vertical="center" wrapText="1"/>
    </xf>
    <xf numFmtId="0" fontId="43" fillId="8" borderId="8" xfId="3" applyFont="1" applyFill="1" applyBorder="1" applyAlignment="1">
      <alignment horizontal="center" vertical="center" wrapText="1"/>
    </xf>
    <xf numFmtId="0" fontId="43" fillId="8" borderId="1" xfId="3" applyFont="1" applyFill="1" applyBorder="1" applyAlignment="1">
      <alignment horizontal="center" vertical="center" wrapText="1"/>
    </xf>
    <xf numFmtId="0" fontId="43" fillId="8" borderId="9" xfId="3" applyFont="1" applyFill="1" applyBorder="1" applyAlignment="1">
      <alignment horizontal="center" vertical="center" wrapText="1"/>
    </xf>
    <xf numFmtId="0" fontId="43" fillId="8" borderId="11" xfId="3" applyFont="1" applyFill="1" applyBorder="1" applyAlignment="1">
      <alignment horizontal="center" vertical="center" wrapText="1"/>
    </xf>
    <xf numFmtId="0" fontId="52" fillId="0" borderId="0" xfId="2" applyFont="1" applyBorder="1" applyAlignment="1">
      <alignment horizontal="center" vertical="center"/>
    </xf>
    <xf numFmtId="0" fontId="54" fillId="5" borderId="27" xfId="2" applyFont="1" applyFill="1" applyBorder="1" applyAlignment="1">
      <alignment horizontal="center" vertical="center" wrapText="1" shrinkToFit="1"/>
    </xf>
    <xf numFmtId="0" fontId="54" fillId="5" borderId="29" xfId="2" applyFont="1" applyFill="1" applyBorder="1" applyAlignment="1">
      <alignment horizontal="center" vertical="center" shrinkToFit="1"/>
    </xf>
    <xf numFmtId="0" fontId="54" fillId="5" borderId="5" xfId="2" applyFont="1" applyFill="1" applyBorder="1" applyAlignment="1">
      <alignment horizontal="center" vertical="center"/>
    </xf>
    <xf numFmtId="0" fontId="54" fillId="5" borderId="30" xfId="2" applyFont="1" applyFill="1" applyBorder="1" applyAlignment="1">
      <alignment horizontal="center" vertical="center"/>
    </xf>
    <xf numFmtId="0" fontId="54" fillId="5" borderId="2" xfId="2" applyFont="1" applyFill="1" applyBorder="1" applyAlignment="1">
      <alignment horizontal="center" vertical="center" wrapText="1"/>
    </xf>
    <xf numFmtId="0" fontId="54" fillId="5" borderId="3" xfId="2" applyFont="1" applyFill="1" applyBorder="1" applyAlignment="1">
      <alignment horizontal="center" vertical="center" wrapText="1"/>
    </xf>
    <xf numFmtId="0" fontId="54" fillId="5" borderId="4" xfId="2" applyFont="1" applyFill="1" applyBorder="1" applyAlignment="1">
      <alignment horizontal="center" vertical="center" wrapText="1"/>
    </xf>
    <xf numFmtId="0" fontId="54" fillId="5" borderId="2" xfId="2" applyFont="1" applyFill="1" applyBorder="1" applyAlignment="1">
      <alignment horizontal="center" vertical="center"/>
    </xf>
    <xf numFmtId="0" fontId="54" fillId="5" borderId="4" xfId="2" applyFont="1" applyFill="1" applyBorder="1" applyAlignment="1">
      <alignment horizontal="center" vertical="center"/>
    </xf>
    <xf numFmtId="0" fontId="54" fillId="5" borderId="28" xfId="2" applyFont="1" applyFill="1" applyBorder="1" applyAlignment="1">
      <alignment horizontal="center" vertical="center" wrapText="1"/>
    </xf>
    <xf numFmtId="0" fontId="54" fillId="5" borderId="32" xfId="2" applyFont="1" applyFill="1" applyBorder="1" applyAlignment="1">
      <alignment horizontal="center" vertical="center" wrapText="1"/>
    </xf>
    <xf numFmtId="0" fontId="39" fillId="0" borderId="0" xfId="0" applyFont="1" applyBorder="1" applyAlignment="1">
      <alignment horizontal="center" vertical="center"/>
    </xf>
    <xf numFmtId="0" fontId="39" fillId="0" borderId="26" xfId="0" applyFont="1" applyBorder="1" applyAlignment="1">
      <alignment horizontal="center" vertical="center"/>
    </xf>
    <xf numFmtId="0" fontId="5" fillId="9" borderId="7" xfId="0" applyFont="1" applyFill="1" applyBorder="1" applyAlignment="1">
      <alignment horizontal="center" vertical="center" wrapText="1"/>
    </xf>
    <xf numFmtId="0" fontId="22" fillId="9" borderId="10" xfId="0" applyFont="1" applyFill="1" applyBorder="1" applyAlignment="1">
      <alignment horizontal="center" vertical="center"/>
    </xf>
    <xf numFmtId="0" fontId="5" fillId="9" borderId="8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9" borderId="8" xfId="0" applyFont="1" applyFill="1" applyBorder="1" applyAlignment="1">
      <alignment horizontal="center" vertical="center" wrapText="1"/>
    </xf>
    <xf numFmtId="0" fontId="22" fillId="9" borderId="8" xfId="0" applyFont="1" applyFill="1" applyBorder="1" applyAlignment="1">
      <alignment vertical="center"/>
    </xf>
    <xf numFmtId="0" fontId="5" fillId="9" borderId="9" xfId="0" applyFont="1" applyFill="1" applyBorder="1" applyAlignment="1">
      <alignment horizontal="center" vertical="center" wrapText="1"/>
    </xf>
    <xf numFmtId="0" fontId="22" fillId="9" borderId="11" xfId="0" applyFont="1" applyFill="1" applyBorder="1" applyAlignment="1">
      <alignment horizontal="center" vertical="center" wrapText="1"/>
    </xf>
    <xf numFmtId="0" fontId="48" fillId="9" borderId="7" xfId="0" applyFont="1" applyFill="1" applyBorder="1" applyAlignment="1">
      <alignment horizontal="center" vertical="center" wrapText="1"/>
    </xf>
    <xf numFmtId="0" fontId="49" fillId="9" borderId="10" xfId="0" applyFont="1" applyFill="1" applyBorder="1" applyAlignment="1">
      <alignment horizontal="center" vertical="center"/>
    </xf>
    <xf numFmtId="0" fontId="48" fillId="9" borderId="8" xfId="0" applyFont="1" applyFill="1" applyBorder="1" applyAlignment="1">
      <alignment horizontal="center" vertical="center"/>
    </xf>
    <xf numFmtId="0" fontId="48" fillId="9" borderId="1" xfId="0" applyFont="1" applyFill="1" applyBorder="1" applyAlignment="1">
      <alignment horizontal="center" vertical="center"/>
    </xf>
    <xf numFmtId="0" fontId="48" fillId="9" borderId="8" xfId="0" applyFont="1" applyFill="1" applyBorder="1" applyAlignment="1">
      <alignment horizontal="center" vertical="center" wrapText="1"/>
    </xf>
    <xf numFmtId="0" fontId="49" fillId="9" borderId="8" xfId="0" applyFont="1" applyFill="1" applyBorder="1" applyAlignment="1">
      <alignment vertical="center"/>
    </xf>
    <xf numFmtId="0" fontId="48" fillId="9" borderId="9" xfId="0" applyFont="1" applyFill="1" applyBorder="1" applyAlignment="1">
      <alignment horizontal="center" vertical="center" wrapText="1"/>
    </xf>
    <xf numFmtId="0" fontId="49" fillId="9" borderId="11" xfId="0" applyFont="1" applyFill="1" applyBorder="1" applyAlignment="1">
      <alignment horizontal="center" vertical="center" wrapText="1"/>
    </xf>
    <xf numFmtId="0" fontId="103" fillId="0" borderId="2" xfId="1" applyFont="1" applyBorder="1" applyAlignment="1">
      <alignment horizontal="center" vertical="center" wrapText="1"/>
    </xf>
    <xf numFmtId="0" fontId="103" fillId="0" borderId="3" xfId="1" applyFont="1" applyBorder="1" applyAlignment="1">
      <alignment horizontal="center" vertical="center" wrapText="1"/>
    </xf>
    <xf numFmtId="0" fontId="103" fillId="0" borderId="4" xfId="1" applyFont="1" applyBorder="1" applyAlignment="1">
      <alignment horizontal="center" vertical="center" wrapText="1"/>
    </xf>
    <xf numFmtId="0" fontId="99" fillId="5" borderId="5" xfId="2" applyFont="1" applyFill="1" applyBorder="1" applyAlignment="1">
      <alignment horizontal="center" vertical="center" wrapText="1"/>
    </xf>
    <xf numFmtId="0" fontId="99" fillId="5" borderId="6" xfId="2" applyFont="1" applyFill="1" applyBorder="1" applyAlignment="1">
      <alignment horizontal="center" vertical="center" wrapText="1"/>
    </xf>
    <xf numFmtId="0" fontId="99" fillId="5" borderId="5" xfId="2" applyFont="1" applyFill="1" applyBorder="1" applyAlignment="1">
      <alignment horizontal="center" vertical="center"/>
    </xf>
    <xf numFmtId="0" fontId="99" fillId="5" borderId="6" xfId="2" applyFont="1" applyFill="1" applyBorder="1" applyAlignment="1">
      <alignment horizontal="center" vertical="center"/>
    </xf>
    <xf numFmtId="0" fontId="99" fillId="5" borderId="2" xfId="2" applyFont="1" applyFill="1" applyBorder="1" applyAlignment="1">
      <alignment horizontal="center" vertical="center" wrapText="1"/>
    </xf>
    <xf numFmtId="0" fontId="99" fillId="5" borderId="3" xfId="2" applyFont="1" applyFill="1" applyBorder="1" applyAlignment="1">
      <alignment horizontal="center" vertical="center" wrapText="1"/>
    </xf>
    <xf numFmtId="0" fontId="99" fillId="5" borderId="4" xfId="2" applyFont="1" applyFill="1" applyBorder="1" applyAlignment="1">
      <alignment horizontal="center" vertical="center" wrapText="1"/>
    </xf>
    <xf numFmtId="0" fontId="99" fillId="5" borderId="2" xfId="2" applyFont="1" applyFill="1" applyBorder="1" applyAlignment="1">
      <alignment horizontal="center" vertical="center"/>
    </xf>
    <xf numFmtId="0" fontId="99" fillId="5" borderId="4" xfId="2" applyFont="1" applyFill="1" applyBorder="1" applyAlignment="1">
      <alignment horizontal="center" vertical="center"/>
    </xf>
    <xf numFmtId="0" fontId="99" fillId="5" borderId="5" xfId="2" applyFont="1" applyFill="1" applyBorder="1" applyAlignment="1">
      <alignment horizontal="center" vertical="center" wrapText="1" shrinkToFit="1"/>
    </xf>
    <xf numFmtId="0" fontId="99" fillId="5" borderId="6" xfId="2" applyFont="1" applyFill="1" applyBorder="1" applyAlignment="1">
      <alignment horizontal="center" vertical="center" wrapText="1" shrinkToFit="1"/>
    </xf>
    <xf numFmtId="0" fontId="96" fillId="0" borderId="0" xfId="2" applyFont="1" applyBorder="1" applyAlignment="1">
      <alignment horizontal="center" vertical="center"/>
    </xf>
    <xf numFmtId="0" fontId="97" fillId="0" borderId="0" xfId="2" applyFont="1" applyAlignment="1">
      <alignment horizontal="center" vertical="center"/>
    </xf>
    <xf numFmtId="0" fontId="5" fillId="5" borderId="15" xfId="2" applyFont="1" applyFill="1" applyBorder="1" applyAlignment="1">
      <alignment horizontal="center" vertical="center" wrapText="1"/>
    </xf>
    <xf numFmtId="0" fontId="5" fillId="5" borderId="29" xfId="2" applyFont="1" applyFill="1" applyBorder="1" applyAlignment="1">
      <alignment horizontal="center" vertical="center" wrapText="1"/>
    </xf>
    <xf numFmtId="0" fontId="5" fillId="5" borderId="16" xfId="2" applyFont="1" applyFill="1" applyBorder="1" applyAlignment="1">
      <alignment horizontal="center" vertical="center"/>
    </xf>
    <xf numFmtId="0" fontId="5" fillId="5" borderId="30" xfId="2" applyFont="1" applyFill="1" applyBorder="1" applyAlignment="1">
      <alignment horizontal="center" vertical="center"/>
    </xf>
    <xf numFmtId="0" fontId="5" fillId="5" borderId="17" xfId="2" applyFont="1" applyFill="1" applyBorder="1" applyAlignment="1">
      <alignment horizontal="center" vertical="center" wrapText="1"/>
    </xf>
    <xf numFmtId="0" fontId="5" fillId="5" borderId="18" xfId="2" applyFont="1" applyFill="1" applyBorder="1" applyAlignment="1">
      <alignment horizontal="center" vertical="center" wrapText="1"/>
    </xf>
    <xf numFmtId="0" fontId="5" fillId="5" borderId="19" xfId="2" applyFont="1" applyFill="1" applyBorder="1" applyAlignment="1">
      <alignment horizontal="center" vertical="center" wrapText="1"/>
    </xf>
    <xf numFmtId="0" fontId="5" fillId="5" borderId="17" xfId="2" applyFont="1" applyFill="1" applyBorder="1" applyAlignment="1">
      <alignment horizontal="center" vertical="center"/>
    </xf>
    <xf numFmtId="0" fontId="5" fillId="5" borderId="19" xfId="2" applyFont="1" applyFill="1" applyBorder="1" applyAlignment="1">
      <alignment horizontal="center" vertical="center"/>
    </xf>
    <xf numFmtId="0" fontId="5" fillId="5" borderId="20" xfId="2" applyFont="1" applyFill="1" applyBorder="1" applyAlignment="1">
      <alignment horizontal="center" vertical="center" wrapText="1"/>
    </xf>
    <xf numFmtId="0" fontId="5" fillId="5" borderId="32" xfId="2" applyFont="1" applyFill="1" applyBorder="1" applyAlignment="1">
      <alignment horizontal="center" vertical="center" wrapText="1"/>
    </xf>
    <xf numFmtId="0" fontId="6" fillId="0" borderId="23" xfId="2" applyFont="1" applyFill="1" applyBorder="1" applyAlignment="1">
      <alignment horizontal="center" vertical="center"/>
    </xf>
    <xf numFmtId="0" fontId="6" fillId="0" borderId="24" xfId="2" applyFont="1" applyFill="1" applyBorder="1" applyAlignment="1">
      <alignment horizontal="center" vertical="center"/>
    </xf>
    <xf numFmtId="0" fontId="6" fillId="0" borderId="25" xfId="2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0" fontId="31" fillId="0" borderId="0" xfId="0" applyFont="1" applyFill="1" applyAlignment="1">
      <alignment horizontal="center" vertical="center"/>
    </xf>
    <xf numFmtId="0" fontId="32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5" fillId="7" borderId="15" xfId="0" applyFont="1" applyFill="1" applyBorder="1" applyAlignment="1">
      <alignment horizontal="center" vertical="center" wrapText="1"/>
    </xf>
    <xf numFmtId="0" fontId="22" fillId="7" borderId="21" xfId="0" applyFont="1" applyFill="1" applyBorder="1" applyAlignment="1">
      <alignment horizontal="center" vertical="center"/>
    </xf>
    <xf numFmtId="0" fontId="5" fillId="7" borderId="16" xfId="0" applyFont="1" applyFill="1" applyBorder="1" applyAlignment="1">
      <alignment horizontal="center" vertical="center" wrapText="1"/>
    </xf>
    <xf numFmtId="0" fontId="22" fillId="7" borderId="6" xfId="0" applyFont="1" applyFill="1" applyBorder="1" applyAlignment="1">
      <alignment horizontal="center" vertical="center"/>
    </xf>
    <xf numFmtId="0" fontId="5" fillId="7" borderId="17" xfId="0" applyFont="1" applyFill="1" applyBorder="1" applyAlignment="1">
      <alignment horizontal="center" vertical="center" wrapText="1"/>
    </xf>
    <xf numFmtId="0" fontId="22" fillId="7" borderId="18" xfId="0" applyFont="1" applyFill="1" applyBorder="1" applyAlignment="1">
      <alignment vertical="center"/>
    </xf>
    <xf numFmtId="0" fontId="22" fillId="7" borderId="19" xfId="0" applyFont="1" applyFill="1" applyBorder="1" applyAlignment="1">
      <alignment vertical="center"/>
    </xf>
    <xf numFmtId="0" fontId="5" fillId="7" borderId="20" xfId="0" applyFont="1" applyFill="1" applyBorder="1" applyAlignment="1">
      <alignment horizontal="center" vertical="center" wrapText="1"/>
    </xf>
    <xf numFmtId="0" fontId="22" fillId="7" borderId="22" xfId="0" applyFont="1" applyFill="1" applyBorder="1" applyAlignment="1">
      <alignment horizontal="center" vertical="center" wrapText="1"/>
    </xf>
    <xf numFmtId="1" fontId="25" fillId="4" borderId="13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5" fillId="6" borderId="7" xfId="0" applyFont="1" applyFill="1" applyBorder="1" applyAlignment="1">
      <alignment horizontal="center" vertical="center"/>
    </xf>
    <xf numFmtId="0" fontId="25" fillId="6" borderId="10" xfId="0" applyFont="1" applyFill="1" applyBorder="1" applyAlignment="1">
      <alignment horizontal="center" vertical="center"/>
    </xf>
    <xf numFmtId="0" fontId="25" fillId="6" borderId="8" xfId="0" applyFont="1" applyFill="1" applyBorder="1" applyAlignment="1">
      <alignment horizontal="center" vertical="center"/>
    </xf>
    <xf numFmtId="0" fontId="25" fillId="6" borderId="1" xfId="0" applyFont="1" applyFill="1" applyBorder="1" applyAlignment="1">
      <alignment horizontal="center" vertical="center"/>
    </xf>
    <xf numFmtId="0" fontId="25" fillId="6" borderId="8" xfId="0" applyFont="1" applyFill="1" applyBorder="1" applyAlignment="1">
      <alignment horizontal="center" vertical="center" wrapText="1"/>
    </xf>
    <xf numFmtId="0" fontId="25" fillId="6" borderId="9" xfId="0" applyFont="1" applyFill="1" applyBorder="1" applyAlignment="1">
      <alignment horizontal="center" vertical="center" wrapText="1"/>
    </xf>
    <xf numFmtId="0" fontId="25" fillId="6" borderId="11" xfId="0" applyFont="1" applyFill="1" applyBorder="1" applyAlignment="1">
      <alignment horizontal="center" vertical="center" wrapText="1"/>
    </xf>
    <xf numFmtId="0" fontId="23" fillId="0" borderId="0" xfId="3" applyFont="1" applyAlignment="1">
      <alignment horizontal="center" vertical="center"/>
    </xf>
    <xf numFmtId="0" fontId="78" fillId="17" borderId="7" xfId="3" applyFont="1" applyFill="1" applyBorder="1" applyAlignment="1">
      <alignment horizontal="center" vertical="center" wrapText="1"/>
    </xf>
    <xf numFmtId="0" fontId="78" fillId="17" borderId="10" xfId="3" applyFont="1" applyFill="1" applyBorder="1" applyAlignment="1">
      <alignment horizontal="center" vertical="center" wrapText="1"/>
    </xf>
    <xf numFmtId="0" fontId="78" fillId="17" borderId="8" xfId="3" applyFont="1" applyFill="1" applyBorder="1" applyAlignment="1">
      <alignment horizontal="center" vertical="center" wrapText="1"/>
    </xf>
    <xf numFmtId="0" fontId="78" fillId="17" borderId="1" xfId="3" applyFont="1" applyFill="1" applyBorder="1" applyAlignment="1">
      <alignment horizontal="center" vertical="center" wrapText="1"/>
    </xf>
    <xf numFmtId="0" fontId="78" fillId="17" borderId="9" xfId="3" applyFont="1" applyFill="1" applyBorder="1" applyAlignment="1">
      <alignment horizontal="center" vertical="center" wrapText="1"/>
    </xf>
    <xf numFmtId="0" fontId="78" fillId="17" borderId="11" xfId="3" applyFont="1" applyFill="1" applyBorder="1" applyAlignment="1">
      <alignment horizontal="center" vertical="center" wrapText="1"/>
    </xf>
    <xf numFmtId="0" fontId="97" fillId="0" borderId="0" xfId="14" applyFont="1" applyAlignment="1">
      <alignment horizontal="center" vertical="center"/>
    </xf>
    <xf numFmtId="0" fontId="110" fillId="0" borderId="26" xfId="14" applyFont="1" applyBorder="1" applyAlignment="1" applyProtection="1">
      <alignment horizontal="left" vertical="center" wrapText="1"/>
      <protection locked="0"/>
    </xf>
    <xf numFmtId="0" fontId="50" fillId="0" borderId="26" xfId="14" applyFont="1" applyBorder="1" applyAlignment="1" applyProtection="1">
      <alignment horizontal="right" vertical="center" wrapText="1"/>
      <protection locked="0"/>
    </xf>
    <xf numFmtId="0" fontId="112" fillId="20" borderId="7" xfId="14" applyFont="1" applyFill="1" applyBorder="1" applyAlignment="1" applyProtection="1">
      <alignment horizontal="center" vertical="center" shrinkToFit="1"/>
      <protection locked="0"/>
    </xf>
    <xf numFmtId="0" fontId="112" fillId="20" borderId="27" xfId="14" applyFont="1" applyFill="1" applyBorder="1" applyAlignment="1" applyProtection="1">
      <alignment horizontal="center" vertical="center" shrinkToFit="1"/>
      <protection locked="0"/>
    </xf>
    <xf numFmtId="0" fontId="112" fillId="20" borderId="8" xfId="14" applyFont="1" applyFill="1" applyBorder="1" applyAlignment="1" applyProtection="1">
      <alignment horizontal="center" vertical="center" shrinkToFit="1"/>
      <protection locked="0"/>
    </xf>
    <xf numFmtId="0" fontId="112" fillId="20" borderId="5" xfId="14" applyFont="1" applyFill="1" applyBorder="1" applyAlignment="1" applyProtection="1">
      <alignment horizontal="center" vertical="center" shrinkToFit="1"/>
      <protection locked="0"/>
    </xf>
    <xf numFmtId="0" fontId="112" fillId="20" borderId="9" xfId="14" applyFont="1" applyFill="1" applyBorder="1" applyAlignment="1" applyProtection="1">
      <alignment horizontal="center" vertical="center" shrinkToFit="1"/>
      <protection locked="0"/>
    </xf>
    <xf numFmtId="0" fontId="112" fillId="20" borderId="28" xfId="14" applyFont="1" applyFill="1" applyBorder="1" applyAlignment="1" applyProtection="1">
      <alignment horizontal="center" vertical="center" shrinkToFit="1"/>
      <protection locked="0"/>
    </xf>
    <xf numFmtId="0" fontId="5" fillId="5" borderId="7" xfId="2" applyFont="1" applyFill="1" applyBorder="1" applyAlignment="1">
      <alignment horizontal="center" vertical="center" wrapText="1"/>
    </xf>
    <xf numFmtId="0" fontId="5" fillId="5" borderId="36" xfId="2" applyFont="1" applyFill="1" applyBorder="1" applyAlignment="1">
      <alignment horizontal="center" vertical="center" wrapText="1"/>
    </xf>
    <xf numFmtId="0" fontId="5" fillId="5" borderId="8" xfId="2" applyFont="1" applyFill="1" applyBorder="1" applyAlignment="1">
      <alignment horizontal="center" vertical="center"/>
    </xf>
    <xf numFmtId="0" fontId="5" fillId="5" borderId="31" xfId="2" applyFont="1" applyFill="1" applyBorder="1" applyAlignment="1">
      <alignment horizontal="center" vertical="center"/>
    </xf>
    <xf numFmtId="0" fontId="5" fillId="5" borderId="8" xfId="2" applyFont="1" applyFill="1" applyBorder="1" applyAlignment="1">
      <alignment horizontal="center" vertical="center" wrapText="1"/>
    </xf>
    <xf numFmtId="0" fontId="5" fillId="5" borderId="9" xfId="2" applyFont="1" applyFill="1" applyBorder="1" applyAlignment="1">
      <alignment horizontal="center" vertical="center" wrapText="1"/>
    </xf>
    <xf numFmtId="0" fontId="5" fillId="5" borderId="37" xfId="2" applyFont="1" applyFill="1" applyBorder="1" applyAlignment="1">
      <alignment horizontal="center" vertical="center" wrapText="1"/>
    </xf>
  </cellXfs>
  <cellStyles count="16">
    <cellStyle name="표준" xfId="0" builtinId="0"/>
    <cellStyle name="표준 14" xfId="10" xr:uid="{00000000-0005-0000-0000-000001000000}"/>
    <cellStyle name="표준 14 2" xfId="11" xr:uid="{00000000-0005-0000-0000-000002000000}"/>
    <cellStyle name="표준 2" xfId="1" xr:uid="{00000000-0005-0000-0000-000003000000}"/>
    <cellStyle name="표준 2 2" xfId="9" xr:uid="{00000000-0005-0000-0000-000004000000}"/>
    <cellStyle name="표준 2 3" xfId="12" xr:uid="{00000000-0005-0000-0000-000005000000}"/>
    <cellStyle name="표준 2 4" xfId="15" xr:uid="{8E306CAA-BA9F-46D1-9AD3-108F17B56898}"/>
    <cellStyle name="표준 3" xfId="2" xr:uid="{00000000-0005-0000-0000-000006000000}"/>
    <cellStyle name="표준 3 2" xfId="3" xr:uid="{00000000-0005-0000-0000-000007000000}"/>
    <cellStyle name="표준 3 3" xfId="8" xr:uid="{00000000-0005-0000-0000-000008000000}"/>
    <cellStyle name="표준 4" xfId="4" xr:uid="{00000000-0005-0000-0000-000009000000}"/>
    <cellStyle name="표준 5" xfId="5" xr:uid="{00000000-0005-0000-0000-00000A000000}"/>
    <cellStyle name="표준 6" xfId="6" xr:uid="{00000000-0005-0000-0000-00000B000000}"/>
    <cellStyle name="표준 7" xfId="7" xr:uid="{00000000-0005-0000-0000-00000C000000}"/>
    <cellStyle name="표준 8" xfId="14" xr:uid="{31C60C36-4AF1-411E-B96D-458911ACE23C}"/>
    <cellStyle name="표준_기능직인사발령(20110101)_퇴직_대우(완료)" xfId="13" xr:uid="{00000000-0005-0000-0000-00000D00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D3D3D3"/>
    </indexedColors>
    <mruColors>
      <color rgb="FFFF99FF"/>
      <color rgb="FF0000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" name="Object 3" hidden="1">
          <a:extLst>
            <a:ext uri="{FF2B5EF4-FFF2-40B4-BE49-F238E27FC236}">
              <a16:creationId xmlns:a16="http://schemas.microsoft.com/office/drawing/2014/main" id="{651A832C-293D-49BC-8FF8-A5ED07EC6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" name="Object 4" hidden="1">
          <a:extLst>
            <a:ext uri="{FF2B5EF4-FFF2-40B4-BE49-F238E27FC236}">
              <a16:creationId xmlns:a16="http://schemas.microsoft.com/office/drawing/2014/main" id="{3E00C929-1FE8-4BF3-9754-D82BE0B75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" name="Object 5" hidden="1">
          <a:extLst>
            <a:ext uri="{FF2B5EF4-FFF2-40B4-BE49-F238E27FC236}">
              <a16:creationId xmlns:a16="http://schemas.microsoft.com/office/drawing/2014/main" id="{4635DDA3-BBF7-4719-B734-1E62329C8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" name="Object 3" hidden="1">
          <a:extLst>
            <a:ext uri="{FF2B5EF4-FFF2-40B4-BE49-F238E27FC236}">
              <a16:creationId xmlns:a16="http://schemas.microsoft.com/office/drawing/2014/main" id="{17044E8C-4FB3-4F02-8F7B-D02FBB5A5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" name="Object 4" hidden="1">
          <a:extLst>
            <a:ext uri="{FF2B5EF4-FFF2-40B4-BE49-F238E27FC236}">
              <a16:creationId xmlns:a16="http://schemas.microsoft.com/office/drawing/2014/main" id="{9C16239F-A416-4717-B1FB-11D9206C0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7" name="Object 5" hidden="1">
          <a:extLst>
            <a:ext uri="{FF2B5EF4-FFF2-40B4-BE49-F238E27FC236}">
              <a16:creationId xmlns:a16="http://schemas.microsoft.com/office/drawing/2014/main" id="{4674026E-0E1F-4097-96F4-19E5EA1C4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" name="Object 3" hidden="1">
          <a:extLst>
            <a:ext uri="{FF2B5EF4-FFF2-40B4-BE49-F238E27FC236}">
              <a16:creationId xmlns:a16="http://schemas.microsoft.com/office/drawing/2014/main" id="{C36F6197-156B-4116-8342-187B19B45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" name="Object 4" hidden="1">
          <a:extLst>
            <a:ext uri="{FF2B5EF4-FFF2-40B4-BE49-F238E27FC236}">
              <a16:creationId xmlns:a16="http://schemas.microsoft.com/office/drawing/2014/main" id="{5B7F334D-2B1E-492E-ABAB-BE0EBA050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" name="Object 5" hidden="1">
          <a:extLst>
            <a:ext uri="{FF2B5EF4-FFF2-40B4-BE49-F238E27FC236}">
              <a16:creationId xmlns:a16="http://schemas.microsoft.com/office/drawing/2014/main" id="{8DBA688B-7669-407D-A0A6-0E3B41754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" name="Object 3" hidden="1">
          <a:extLst>
            <a:ext uri="{FF2B5EF4-FFF2-40B4-BE49-F238E27FC236}">
              <a16:creationId xmlns:a16="http://schemas.microsoft.com/office/drawing/2014/main" id="{B6419690-9681-4845-B1A2-F5CA36EFD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" name="Object 4" hidden="1">
          <a:extLst>
            <a:ext uri="{FF2B5EF4-FFF2-40B4-BE49-F238E27FC236}">
              <a16:creationId xmlns:a16="http://schemas.microsoft.com/office/drawing/2014/main" id="{4BDC05AA-F745-48BF-B714-1096753F9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" name="Object 5" hidden="1">
          <a:extLst>
            <a:ext uri="{FF2B5EF4-FFF2-40B4-BE49-F238E27FC236}">
              <a16:creationId xmlns:a16="http://schemas.microsoft.com/office/drawing/2014/main" id="{B6A10F18-BDF4-4690-9E15-7FD0F04B0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" name="Object 3" hidden="1">
          <a:extLst>
            <a:ext uri="{FF2B5EF4-FFF2-40B4-BE49-F238E27FC236}">
              <a16:creationId xmlns:a16="http://schemas.microsoft.com/office/drawing/2014/main" id="{490F1AFC-CAD1-47CB-86D8-8DC3D5231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" name="Object 4" hidden="1">
          <a:extLst>
            <a:ext uri="{FF2B5EF4-FFF2-40B4-BE49-F238E27FC236}">
              <a16:creationId xmlns:a16="http://schemas.microsoft.com/office/drawing/2014/main" id="{9C191122-C900-4A40-9A7F-0C0A2700E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" name="Object 5" hidden="1">
          <a:extLst>
            <a:ext uri="{FF2B5EF4-FFF2-40B4-BE49-F238E27FC236}">
              <a16:creationId xmlns:a16="http://schemas.microsoft.com/office/drawing/2014/main" id="{EDA96F97-ABC7-4CD0-9955-9E6C404E5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" name="Object 3" hidden="1">
          <a:extLst>
            <a:ext uri="{FF2B5EF4-FFF2-40B4-BE49-F238E27FC236}">
              <a16:creationId xmlns:a16="http://schemas.microsoft.com/office/drawing/2014/main" id="{64C1D6BB-12C4-4414-B196-F2C8C6272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" name="Object 4" hidden="1">
          <a:extLst>
            <a:ext uri="{FF2B5EF4-FFF2-40B4-BE49-F238E27FC236}">
              <a16:creationId xmlns:a16="http://schemas.microsoft.com/office/drawing/2014/main" id="{03175204-2D3A-4454-A8DB-DD73BCE54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" name="Object 5" hidden="1">
          <a:extLst>
            <a:ext uri="{FF2B5EF4-FFF2-40B4-BE49-F238E27FC236}">
              <a16:creationId xmlns:a16="http://schemas.microsoft.com/office/drawing/2014/main" id="{DB439B49-8FA5-4BDF-A7D5-AA6197CA0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" name="Object 3" hidden="1">
          <a:extLst>
            <a:ext uri="{FF2B5EF4-FFF2-40B4-BE49-F238E27FC236}">
              <a16:creationId xmlns:a16="http://schemas.microsoft.com/office/drawing/2014/main" id="{8B82D98B-F60E-4D82-A28F-900978C89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" name="Object 4" hidden="1">
          <a:extLst>
            <a:ext uri="{FF2B5EF4-FFF2-40B4-BE49-F238E27FC236}">
              <a16:creationId xmlns:a16="http://schemas.microsoft.com/office/drawing/2014/main" id="{966D9E3C-CBED-4CAB-BD25-B3D1EF60F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" name="Object 5" hidden="1">
          <a:extLst>
            <a:ext uri="{FF2B5EF4-FFF2-40B4-BE49-F238E27FC236}">
              <a16:creationId xmlns:a16="http://schemas.microsoft.com/office/drawing/2014/main" id="{43499A3B-046D-491C-A27E-13E21FFD6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3" name="Object 3" hidden="1">
          <a:extLst>
            <a:ext uri="{FF2B5EF4-FFF2-40B4-BE49-F238E27FC236}">
              <a16:creationId xmlns:a16="http://schemas.microsoft.com/office/drawing/2014/main" id="{58DA27CB-7650-4033-BAB5-A6C5B2C6C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4" name="Object 4" hidden="1">
          <a:extLst>
            <a:ext uri="{FF2B5EF4-FFF2-40B4-BE49-F238E27FC236}">
              <a16:creationId xmlns:a16="http://schemas.microsoft.com/office/drawing/2014/main" id="{0EE82B16-883E-4923-8BF6-9185B7D4E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5" name="Object 5" hidden="1">
          <a:extLst>
            <a:ext uri="{FF2B5EF4-FFF2-40B4-BE49-F238E27FC236}">
              <a16:creationId xmlns:a16="http://schemas.microsoft.com/office/drawing/2014/main" id="{7852B459-7801-43A8-92E3-D2ED32182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6" name="Object 3" hidden="1">
          <a:extLst>
            <a:ext uri="{FF2B5EF4-FFF2-40B4-BE49-F238E27FC236}">
              <a16:creationId xmlns:a16="http://schemas.microsoft.com/office/drawing/2014/main" id="{D9BE3C2E-F9E6-44FD-AC05-B8174CB8D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7" name="Object 4" hidden="1">
          <a:extLst>
            <a:ext uri="{FF2B5EF4-FFF2-40B4-BE49-F238E27FC236}">
              <a16:creationId xmlns:a16="http://schemas.microsoft.com/office/drawing/2014/main" id="{8D34B3B8-6FF8-42DD-AA9E-26123D4DE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8" name="Object 5" hidden="1">
          <a:extLst>
            <a:ext uri="{FF2B5EF4-FFF2-40B4-BE49-F238E27FC236}">
              <a16:creationId xmlns:a16="http://schemas.microsoft.com/office/drawing/2014/main" id="{83F8CD98-E316-4103-BE8B-01456373B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9" name="Object 3" hidden="1">
          <a:extLst>
            <a:ext uri="{FF2B5EF4-FFF2-40B4-BE49-F238E27FC236}">
              <a16:creationId xmlns:a16="http://schemas.microsoft.com/office/drawing/2014/main" id="{C32D2243-04EE-4F1D-9C3D-47243C4A4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0" name="Object 4" hidden="1">
          <a:extLst>
            <a:ext uri="{FF2B5EF4-FFF2-40B4-BE49-F238E27FC236}">
              <a16:creationId xmlns:a16="http://schemas.microsoft.com/office/drawing/2014/main" id="{1DBBB7B1-8736-4F2E-A5D0-40BDD7BCA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1" name="Object 5" hidden="1">
          <a:extLst>
            <a:ext uri="{FF2B5EF4-FFF2-40B4-BE49-F238E27FC236}">
              <a16:creationId xmlns:a16="http://schemas.microsoft.com/office/drawing/2014/main" id="{BA2DD5E0-D43A-4000-ABDF-712F72CD2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2" name="Object 3" hidden="1">
          <a:extLst>
            <a:ext uri="{FF2B5EF4-FFF2-40B4-BE49-F238E27FC236}">
              <a16:creationId xmlns:a16="http://schemas.microsoft.com/office/drawing/2014/main" id="{E3E57665-DDEC-42AC-BE77-3D1E50A54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3" name="Object 4" hidden="1">
          <a:extLst>
            <a:ext uri="{FF2B5EF4-FFF2-40B4-BE49-F238E27FC236}">
              <a16:creationId xmlns:a16="http://schemas.microsoft.com/office/drawing/2014/main" id="{4E671972-C1B0-4A25-BC88-9436299FF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4" name="Object 5" hidden="1">
          <a:extLst>
            <a:ext uri="{FF2B5EF4-FFF2-40B4-BE49-F238E27FC236}">
              <a16:creationId xmlns:a16="http://schemas.microsoft.com/office/drawing/2014/main" id="{24793AFB-3380-4888-BBDF-8585793C9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5" name="Object 3" hidden="1">
          <a:extLst>
            <a:ext uri="{FF2B5EF4-FFF2-40B4-BE49-F238E27FC236}">
              <a16:creationId xmlns:a16="http://schemas.microsoft.com/office/drawing/2014/main" id="{F17C7FD4-CEF5-4E9E-88C7-AA8FAEBEC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6" name="Object 4" hidden="1">
          <a:extLst>
            <a:ext uri="{FF2B5EF4-FFF2-40B4-BE49-F238E27FC236}">
              <a16:creationId xmlns:a16="http://schemas.microsoft.com/office/drawing/2014/main" id="{C6A38370-2846-43D5-BFFF-B635FABDB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7" name="Object 5" hidden="1">
          <a:extLst>
            <a:ext uri="{FF2B5EF4-FFF2-40B4-BE49-F238E27FC236}">
              <a16:creationId xmlns:a16="http://schemas.microsoft.com/office/drawing/2014/main" id="{D6985609-3805-43A9-B02B-0F314919F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8" name="Object 3" hidden="1">
          <a:extLst>
            <a:ext uri="{FF2B5EF4-FFF2-40B4-BE49-F238E27FC236}">
              <a16:creationId xmlns:a16="http://schemas.microsoft.com/office/drawing/2014/main" id="{B8356E89-0202-4B0E-B260-5B7F681E3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9" name="Object 4" hidden="1">
          <a:extLst>
            <a:ext uri="{FF2B5EF4-FFF2-40B4-BE49-F238E27FC236}">
              <a16:creationId xmlns:a16="http://schemas.microsoft.com/office/drawing/2014/main" id="{C3E2BB88-6204-4C42-AAE8-189ACC8BC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0" name="Object 5" hidden="1">
          <a:extLst>
            <a:ext uri="{FF2B5EF4-FFF2-40B4-BE49-F238E27FC236}">
              <a16:creationId xmlns:a16="http://schemas.microsoft.com/office/drawing/2014/main" id="{CFE73F79-EE91-4867-BF4C-5D5564758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1" name="Object 3" hidden="1">
          <a:extLst>
            <a:ext uri="{FF2B5EF4-FFF2-40B4-BE49-F238E27FC236}">
              <a16:creationId xmlns:a16="http://schemas.microsoft.com/office/drawing/2014/main" id="{CA7F38BD-B362-4C14-87A9-527AB9F1C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2" name="Object 4" hidden="1">
          <a:extLst>
            <a:ext uri="{FF2B5EF4-FFF2-40B4-BE49-F238E27FC236}">
              <a16:creationId xmlns:a16="http://schemas.microsoft.com/office/drawing/2014/main" id="{CD170E5E-0031-42D6-948E-024048678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3" name="Object 5" hidden="1">
          <a:extLst>
            <a:ext uri="{FF2B5EF4-FFF2-40B4-BE49-F238E27FC236}">
              <a16:creationId xmlns:a16="http://schemas.microsoft.com/office/drawing/2014/main" id="{6A4845CF-9554-4D6C-96AF-E73958BF3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4" name="Object 3" hidden="1">
          <a:extLst>
            <a:ext uri="{FF2B5EF4-FFF2-40B4-BE49-F238E27FC236}">
              <a16:creationId xmlns:a16="http://schemas.microsoft.com/office/drawing/2014/main" id="{7B544E61-3D8C-41C6-B045-31EEEFA6E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5" name="Object 4" hidden="1">
          <a:extLst>
            <a:ext uri="{FF2B5EF4-FFF2-40B4-BE49-F238E27FC236}">
              <a16:creationId xmlns:a16="http://schemas.microsoft.com/office/drawing/2014/main" id="{810889CA-81EB-4E79-B9C6-B7D39F7DB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6" name="Object 5" hidden="1">
          <a:extLst>
            <a:ext uri="{FF2B5EF4-FFF2-40B4-BE49-F238E27FC236}">
              <a16:creationId xmlns:a16="http://schemas.microsoft.com/office/drawing/2014/main" id="{B3C4E980-AA5E-4A48-8813-4AB55484D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7" name="Object 3" hidden="1">
          <a:extLst>
            <a:ext uri="{FF2B5EF4-FFF2-40B4-BE49-F238E27FC236}">
              <a16:creationId xmlns:a16="http://schemas.microsoft.com/office/drawing/2014/main" id="{2377C78C-E9D4-4399-AD2B-A4999C87C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8" name="Object 4" hidden="1">
          <a:extLst>
            <a:ext uri="{FF2B5EF4-FFF2-40B4-BE49-F238E27FC236}">
              <a16:creationId xmlns:a16="http://schemas.microsoft.com/office/drawing/2014/main" id="{EAAE9911-B88E-4457-A124-AD216BD98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9" name="Object 5" hidden="1">
          <a:extLst>
            <a:ext uri="{FF2B5EF4-FFF2-40B4-BE49-F238E27FC236}">
              <a16:creationId xmlns:a16="http://schemas.microsoft.com/office/drawing/2014/main" id="{E21E4762-9993-4D47-AA13-DDCB2BA65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0" name="Object 3" hidden="1">
          <a:extLst>
            <a:ext uri="{FF2B5EF4-FFF2-40B4-BE49-F238E27FC236}">
              <a16:creationId xmlns:a16="http://schemas.microsoft.com/office/drawing/2014/main" id="{CBDBBB08-0DFC-4679-A28C-50F33DD72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1" name="Object 4" hidden="1">
          <a:extLst>
            <a:ext uri="{FF2B5EF4-FFF2-40B4-BE49-F238E27FC236}">
              <a16:creationId xmlns:a16="http://schemas.microsoft.com/office/drawing/2014/main" id="{B4441E5F-BB06-4528-B2E3-38C6D24C9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2" name="Object 5" hidden="1">
          <a:extLst>
            <a:ext uri="{FF2B5EF4-FFF2-40B4-BE49-F238E27FC236}">
              <a16:creationId xmlns:a16="http://schemas.microsoft.com/office/drawing/2014/main" id="{2BC82105-67C8-4B8F-882E-373649212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3" name="Object 3" hidden="1">
          <a:extLst>
            <a:ext uri="{FF2B5EF4-FFF2-40B4-BE49-F238E27FC236}">
              <a16:creationId xmlns:a16="http://schemas.microsoft.com/office/drawing/2014/main" id="{F7B37323-2BF8-4879-B286-D9EE2158F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4" name="Object 4" hidden="1">
          <a:extLst>
            <a:ext uri="{FF2B5EF4-FFF2-40B4-BE49-F238E27FC236}">
              <a16:creationId xmlns:a16="http://schemas.microsoft.com/office/drawing/2014/main" id="{8941C657-0E85-4F04-A8A6-E56DBA392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5" name="Object 5" hidden="1">
          <a:extLst>
            <a:ext uri="{FF2B5EF4-FFF2-40B4-BE49-F238E27FC236}">
              <a16:creationId xmlns:a16="http://schemas.microsoft.com/office/drawing/2014/main" id="{16C9D121-77F8-46F0-A9CF-A97D331C2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6" name="Object 3" hidden="1">
          <a:extLst>
            <a:ext uri="{FF2B5EF4-FFF2-40B4-BE49-F238E27FC236}">
              <a16:creationId xmlns:a16="http://schemas.microsoft.com/office/drawing/2014/main" id="{36E6E689-C080-4F5F-B4CB-E9E93D55E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7" name="Object 4" hidden="1">
          <a:extLst>
            <a:ext uri="{FF2B5EF4-FFF2-40B4-BE49-F238E27FC236}">
              <a16:creationId xmlns:a16="http://schemas.microsoft.com/office/drawing/2014/main" id="{788FAEA8-08B8-4403-8EE7-A960D7013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8" name="Object 5" hidden="1">
          <a:extLst>
            <a:ext uri="{FF2B5EF4-FFF2-40B4-BE49-F238E27FC236}">
              <a16:creationId xmlns:a16="http://schemas.microsoft.com/office/drawing/2014/main" id="{6A697518-E03E-46D4-BA92-ECC4D4A87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9" name="Object 3" hidden="1">
          <a:extLst>
            <a:ext uri="{FF2B5EF4-FFF2-40B4-BE49-F238E27FC236}">
              <a16:creationId xmlns:a16="http://schemas.microsoft.com/office/drawing/2014/main" id="{79BA24AE-7BE4-4A24-A5EB-6AB89BA77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0" name="Object 4" hidden="1">
          <a:extLst>
            <a:ext uri="{FF2B5EF4-FFF2-40B4-BE49-F238E27FC236}">
              <a16:creationId xmlns:a16="http://schemas.microsoft.com/office/drawing/2014/main" id="{6B437185-4F37-4FCE-B1C8-BDB11EEAC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1" name="Object 5" hidden="1">
          <a:extLst>
            <a:ext uri="{FF2B5EF4-FFF2-40B4-BE49-F238E27FC236}">
              <a16:creationId xmlns:a16="http://schemas.microsoft.com/office/drawing/2014/main" id="{ED715FB0-81E0-4535-9B10-72861DFFF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2" name="Object 3" hidden="1">
          <a:extLst>
            <a:ext uri="{FF2B5EF4-FFF2-40B4-BE49-F238E27FC236}">
              <a16:creationId xmlns:a16="http://schemas.microsoft.com/office/drawing/2014/main" id="{11DA9104-E05F-45C5-9528-92DF46E99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3" name="Object 4" hidden="1">
          <a:extLst>
            <a:ext uri="{FF2B5EF4-FFF2-40B4-BE49-F238E27FC236}">
              <a16:creationId xmlns:a16="http://schemas.microsoft.com/office/drawing/2014/main" id="{7289967D-45F3-4B68-A861-B4303EE4D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4" name="Object 5" hidden="1">
          <a:extLst>
            <a:ext uri="{FF2B5EF4-FFF2-40B4-BE49-F238E27FC236}">
              <a16:creationId xmlns:a16="http://schemas.microsoft.com/office/drawing/2014/main" id="{BDA94BC1-D1E5-48B8-A263-5F8EEA6C1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5" name="Object 3" hidden="1">
          <a:extLst>
            <a:ext uri="{FF2B5EF4-FFF2-40B4-BE49-F238E27FC236}">
              <a16:creationId xmlns:a16="http://schemas.microsoft.com/office/drawing/2014/main" id="{C27CA441-FD68-4B78-AB86-210456C63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6" name="Object 4" hidden="1">
          <a:extLst>
            <a:ext uri="{FF2B5EF4-FFF2-40B4-BE49-F238E27FC236}">
              <a16:creationId xmlns:a16="http://schemas.microsoft.com/office/drawing/2014/main" id="{44DAA102-FFDC-46DE-94F3-2954588E8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7" name="Object 5" hidden="1">
          <a:extLst>
            <a:ext uri="{FF2B5EF4-FFF2-40B4-BE49-F238E27FC236}">
              <a16:creationId xmlns:a16="http://schemas.microsoft.com/office/drawing/2014/main" id="{FD0F8D29-C420-4E0A-9763-6F1B5CF6D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8" name="Object 3" hidden="1">
          <a:extLst>
            <a:ext uri="{FF2B5EF4-FFF2-40B4-BE49-F238E27FC236}">
              <a16:creationId xmlns:a16="http://schemas.microsoft.com/office/drawing/2014/main" id="{EBC20BFF-70EE-4503-A388-48397A724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9" name="Object 4" hidden="1">
          <a:extLst>
            <a:ext uri="{FF2B5EF4-FFF2-40B4-BE49-F238E27FC236}">
              <a16:creationId xmlns:a16="http://schemas.microsoft.com/office/drawing/2014/main" id="{C798B3DA-B475-48B3-A225-A5BB87085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70" name="Object 5" hidden="1">
          <a:extLst>
            <a:ext uri="{FF2B5EF4-FFF2-40B4-BE49-F238E27FC236}">
              <a16:creationId xmlns:a16="http://schemas.microsoft.com/office/drawing/2014/main" id="{6F7B7CE9-EC4C-439E-BB8F-88F551405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71" name="Object 3" hidden="1">
          <a:extLst>
            <a:ext uri="{FF2B5EF4-FFF2-40B4-BE49-F238E27FC236}">
              <a16:creationId xmlns:a16="http://schemas.microsoft.com/office/drawing/2014/main" id="{C1C6FF3A-7F99-4AD5-A951-A2D8786B0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72" name="Object 4" hidden="1">
          <a:extLst>
            <a:ext uri="{FF2B5EF4-FFF2-40B4-BE49-F238E27FC236}">
              <a16:creationId xmlns:a16="http://schemas.microsoft.com/office/drawing/2014/main" id="{FD643F60-3C1E-4A68-B337-F891B3B69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73" name="Object 5" hidden="1">
          <a:extLst>
            <a:ext uri="{FF2B5EF4-FFF2-40B4-BE49-F238E27FC236}">
              <a16:creationId xmlns:a16="http://schemas.microsoft.com/office/drawing/2014/main" id="{94396D43-39F7-4743-B90C-B1F203AE8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74" name="Object 3" hidden="1">
          <a:extLst>
            <a:ext uri="{FF2B5EF4-FFF2-40B4-BE49-F238E27FC236}">
              <a16:creationId xmlns:a16="http://schemas.microsoft.com/office/drawing/2014/main" id="{D65B1301-3476-4FAF-85DE-C56E2D8C2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75" name="Object 4" hidden="1">
          <a:extLst>
            <a:ext uri="{FF2B5EF4-FFF2-40B4-BE49-F238E27FC236}">
              <a16:creationId xmlns:a16="http://schemas.microsoft.com/office/drawing/2014/main" id="{899C82D7-1524-4F1F-8DCE-987B8B9A3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76" name="Object 5" hidden="1">
          <a:extLst>
            <a:ext uri="{FF2B5EF4-FFF2-40B4-BE49-F238E27FC236}">
              <a16:creationId xmlns:a16="http://schemas.microsoft.com/office/drawing/2014/main" id="{4A79B6CA-EE5D-41FE-B496-1C96AB6A2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77" name="Object 3" hidden="1">
          <a:extLst>
            <a:ext uri="{FF2B5EF4-FFF2-40B4-BE49-F238E27FC236}">
              <a16:creationId xmlns:a16="http://schemas.microsoft.com/office/drawing/2014/main" id="{93A5DA85-8B3D-4A25-9FD2-E7C10252C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78" name="Object 4" hidden="1">
          <a:extLst>
            <a:ext uri="{FF2B5EF4-FFF2-40B4-BE49-F238E27FC236}">
              <a16:creationId xmlns:a16="http://schemas.microsoft.com/office/drawing/2014/main" id="{2035219A-95E5-47C5-B4FB-57082B778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79" name="Object 5" hidden="1">
          <a:extLst>
            <a:ext uri="{FF2B5EF4-FFF2-40B4-BE49-F238E27FC236}">
              <a16:creationId xmlns:a16="http://schemas.microsoft.com/office/drawing/2014/main" id="{BE765477-A00C-4D4A-988F-08BC8B42F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0" name="Object 3" hidden="1">
          <a:extLst>
            <a:ext uri="{FF2B5EF4-FFF2-40B4-BE49-F238E27FC236}">
              <a16:creationId xmlns:a16="http://schemas.microsoft.com/office/drawing/2014/main" id="{AB56FD40-D7B8-4FE9-AD13-EA93ACE2F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1" name="Object 4" hidden="1">
          <a:extLst>
            <a:ext uri="{FF2B5EF4-FFF2-40B4-BE49-F238E27FC236}">
              <a16:creationId xmlns:a16="http://schemas.microsoft.com/office/drawing/2014/main" id="{08B00F28-176B-406B-A8C1-3137AEB52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2" name="Object 5" hidden="1">
          <a:extLst>
            <a:ext uri="{FF2B5EF4-FFF2-40B4-BE49-F238E27FC236}">
              <a16:creationId xmlns:a16="http://schemas.microsoft.com/office/drawing/2014/main" id="{71C38F38-2C73-4EE5-ACED-212A40A17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3" name="Object 3" hidden="1">
          <a:extLst>
            <a:ext uri="{FF2B5EF4-FFF2-40B4-BE49-F238E27FC236}">
              <a16:creationId xmlns:a16="http://schemas.microsoft.com/office/drawing/2014/main" id="{7EABFF87-8D5D-4B2F-A16D-F398483AF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4" name="Object 4" hidden="1">
          <a:extLst>
            <a:ext uri="{FF2B5EF4-FFF2-40B4-BE49-F238E27FC236}">
              <a16:creationId xmlns:a16="http://schemas.microsoft.com/office/drawing/2014/main" id="{05FF1AF9-B627-4811-A427-C1DC8DB3B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5" name="Object 5" hidden="1">
          <a:extLst>
            <a:ext uri="{FF2B5EF4-FFF2-40B4-BE49-F238E27FC236}">
              <a16:creationId xmlns:a16="http://schemas.microsoft.com/office/drawing/2014/main" id="{6960D6B0-48D0-4E94-8265-EC137687E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6" name="Object 3" hidden="1">
          <a:extLst>
            <a:ext uri="{FF2B5EF4-FFF2-40B4-BE49-F238E27FC236}">
              <a16:creationId xmlns:a16="http://schemas.microsoft.com/office/drawing/2014/main" id="{92874618-B269-4D72-B2E1-DB5AD840C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7" name="Object 4" hidden="1">
          <a:extLst>
            <a:ext uri="{FF2B5EF4-FFF2-40B4-BE49-F238E27FC236}">
              <a16:creationId xmlns:a16="http://schemas.microsoft.com/office/drawing/2014/main" id="{566FABDA-039C-43B2-8E5B-BDAA4A35A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8" name="Object 5" hidden="1">
          <a:extLst>
            <a:ext uri="{FF2B5EF4-FFF2-40B4-BE49-F238E27FC236}">
              <a16:creationId xmlns:a16="http://schemas.microsoft.com/office/drawing/2014/main" id="{8C79D38D-8258-4859-9492-9AE435329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9" name="Object 3" hidden="1">
          <a:extLst>
            <a:ext uri="{FF2B5EF4-FFF2-40B4-BE49-F238E27FC236}">
              <a16:creationId xmlns:a16="http://schemas.microsoft.com/office/drawing/2014/main" id="{9C9A7404-7084-4FB9-970F-FD7650097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0" name="Object 4" hidden="1">
          <a:extLst>
            <a:ext uri="{FF2B5EF4-FFF2-40B4-BE49-F238E27FC236}">
              <a16:creationId xmlns:a16="http://schemas.microsoft.com/office/drawing/2014/main" id="{0A6A3736-B2BA-4E6A-AA15-5D357FC30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1" name="Object 5" hidden="1">
          <a:extLst>
            <a:ext uri="{FF2B5EF4-FFF2-40B4-BE49-F238E27FC236}">
              <a16:creationId xmlns:a16="http://schemas.microsoft.com/office/drawing/2014/main" id="{65139841-171E-4258-B5F5-B5899CEF1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2" name="Object 3" hidden="1">
          <a:extLst>
            <a:ext uri="{FF2B5EF4-FFF2-40B4-BE49-F238E27FC236}">
              <a16:creationId xmlns:a16="http://schemas.microsoft.com/office/drawing/2014/main" id="{4ED603BB-51D1-46BF-A962-ED8CBEA0A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3" name="Object 4" hidden="1">
          <a:extLst>
            <a:ext uri="{FF2B5EF4-FFF2-40B4-BE49-F238E27FC236}">
              <a16:creationId xmlns:a16="http://schemas.microsoft.com/office/drawing/2014/main" id="{4DC9096A-ACD7-4EE3-B152-6DF25BF6D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4" name="Object 5" hidden="1">
          <a:extLst>
            <a:ext uri="{FF2B5EF4-FFF2-40B4-BE49-F238E27FC236}">
              <a16:creationId xmlns:a16="http://schemas.microsoft.com/office/drawing/2014/main" id="{15B84839-DF97-4539-A8DF-B6C3F06F4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5" name="Object 3" hidden="1">
          <a:extLst>
            <a:ext uri="{FF2B5EF4-FFF2-40B4-BE49-F238E27FC236}">
              <a16:creationId xmlns:a16="http://schemas.microsoft.com/office/drawing/2014/main" id="{EBA4C26D-1CAF-4C7C-9230-9F9D10A4F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6" name="Object 4" hidden="1">
          <a:extLst>
            <a:ext uri="{FF2B5EF4-FFF2-40B4-BE49-F238E27FC236}">
              <a16:creationId xmlns:a16="http://schemas.microsoft.com/office/drawing/2014/main" id="{1975FCFF-E423-4487-9BDD-50C7525C1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7" name="Object 5" hidden="1">
          <a:extLst>
            <a:ext uri="{FF2B5EF4-FFF2-40B4-BE49-F238E27FC236}">
              <a16:creationId xmlns:a16="http://schemas.microsoft.com/office/drawing/2014/main" id="{3CB7ACF3-74B0-4104-8981-077EC36FE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8" name="Object 3" hidden="1">
          <a:extLst>
            <a:ext uri="{FF2B5EF4-FFF2-40B4-BE49-F238E27FC236}">
              <a16:creationId xmlns:a16="http://schemas.microsoft.com/office/drawing/2014/main" id="{3EC2EE43-5824-4AD8-9250-178CAA72C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9" name="Object 4" hidden="1">
          <a:extLst>
            <a:ext uri="{FF2B5EF4-FFF2-40B4-BE49-F238E27FC236}">
              <a16:creationId xmlns:a16="http://schemas.microsoft.com/office/drawing/2014/main" id="{62C92A0E-7D01-43E7-9F5B-ED5096F52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0" name="Object 5" hidden="1">
          <a:extLst>
            <a:ext uri="{FF2B5EF4-FFF2-40B4-BE49-F238E27FC236}">
              <a16:creationId xmlns:a16="http://schemas.microsoft.com/office/drawing/2014/main" id="{61577D56-1EE2-4447-BE7B-E8B8F0788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1" name="Object 3" hidden="1">
          <a:extLst>
            <a:ext uri="{FF2B5EF4-FFF2-40B4-BE49-F238E27FC236}">
              <a16:creationId xmlns:a16="http://schemas.microsoft.com/office/drawing/2014/main" id="{7709F04C-3DDA-448F-A0BD-28C7599BD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2" name="Object 4" hidden="1">
          <a:extLst>
            <a:ext uri="{FF2B5EF4-FFF2-40B4-BE49-F238E27FC236}">
              <a16:creationId xmlns:a16="http://schemas.microsoft.com/office/drawing/2014/main" id="{A419728D-33E5-448E-A422-1F42E7FCD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3" name="Object 5" hidden="1">
          <a:extLst>
            <a:ext uri="{FF2B5EF4-FFF2-40B4-BE49-F238E27FC236}">
              <a16:creationId xmlns:a16="http://schemas.microsoft.com/office/drawing/2014/main" id="{95D56722-F951-417B-9AE3-54FF819C0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4" name="Object 3" hidden="1">
          <a:extLst>
            <a:ext uri="{FF2B5EF4-FFF2-40B4-BE49-F238E27FC236}">
              <a16:creationId xmlns:a16="http://schemas.microsoft.com/office/drawing/2014/main" id="{C6A6A90B-56F2-4A7F-BC3F-60BAE4DB5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5" name="Object 4" hidden="1">
          <a:extLst>
            <a:ext uri="{FF2B5EF4-FFF2-40B4-BE49-F238E27FC236}">
              <a16:creationId xmlns:a16="http://schemas.microsoft.com/office/drawing/2014/main" id="{96FAC448-27CE-4684-A569-A381D0A37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6" name="Object 5" hidden="1">
          <a:extLst>
            <a:ext uri="{FF2B5EF4-FFF2-40B4-BE49-F238E27FC236}">
              <a16:creationId xmlns:a16="http://schemas.microsoft.com/office/drawing/2014/main" id="{106F8C06-93C6-4F76-B26E-AA1E43B4F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7" name="Object 3" hidden="1">
          <a:extLst>
            <a:ext uri="{FF2B5EF4-FFF2-40B4-BE49-F238E27FC236}">
              <a16:creationId xmlns:a16="http://schemas.microsoft.com/office/drawing/2014/main" id="{329B8A11-E321-4C35-B499-978450106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8" name="Object 4" hidden="1">
          <a:extLst>
            <a:ext uri="{FF2B5EF4-FFF2-40B4-BE49-F238E27FC236}">
              <a16:creationId xmlns:a16="http://schemas.microsoft.com/office/drawing/2014/main" id="{78FDCEB3-7E0A-4145-A23B-666B3D574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9" name="Object 5" hidden="1">
          <a:extLst>
            <a:ext uri="{FF2B5EF4-FFF2-40B4-BE49-F238E27FC236}">
              <a16:creationId xmlns:a16="http://schemas.microsoft.com/office/drawing/2014/main" id="{C6A220A5-C6AB-42EC-A617-1DCA86D6E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0" name="Object 3" hidden="1">
          <a:extLst>
            <a:ext uri="{FF2B5EF4-FFF2-40B4-BE49-F238E27FC236}">
              <a16:creationId xmlns:a16="http://schemas.microsoft.com/office/drawing/2014/main" id="{C9720115-4F01-47DC-8E85-44F287479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1" name="Object 4" hidden="1">
          <a:extLst>
            <a:ext uri="{FF2B5EF4-FFF2-40B4-BE49-F238E27FC236}">
              <a16:creationId xmlns:a16="http://schemas.microsoft.com/office/drawing/2014/main" id="{960840F9-E183-4782-958F-0F66B9CA3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2" name="Object 5" hidden="1">
          <a:extLst>
            <a:ext uri="{FF2B5EF4-FFF2-40B4-BE49-F238E27FC236}">
              <a16:creationId xmlns:a16="http://schemas.microsoft.com/office/drawing/2014/main" id="{72CC8656-5186-43BA-94AE-3C099721D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3" name="Object 3" hidden="1">
          <a:extLst>
            <a:ext uri="{FF2B5EF4-FFF2-40B4-BE49-F238E27FC236}">
              <a16:creationId xmlns:a16="http://schemas.microsoft.com/office/drawing/2014/main" id="{3ABA9FFC-9639-4D9E-9532-9E06045D2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4" name="Object 4" hidden="1">
          <a:extLst>
            <a:ext uri="{FF2B5EF4-FFF2-40B4-BE49-F238E27FC236}">
              <a16:creationId xmlns:a16="http://schemas.microsoft.com/office/drawing/2014/main" id="{5143B560-F677-4FED-8744-B2E064A6C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5" name="Object 5" hidden="1">
          <a:extLst>
            <a:ext uri="{FF2B5EF4-FFF2-40B4-BE49-F238E27FC236}">
              <a16:creationId xmlns:a16="http://schemas.microsoft.com/office/drawing/2014/main" id="{1F6E6F97-2C68-40EA-91C7-AD8DEEA81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6" name="Object 3" hidden="1">
          <a:extLst>
            <a:ext uri="{FF2B5EF4-FFF2-40B4-BE49-F238E27FC236}">
              <a16:creationId xmlns:a16="http://schemas.microsoft.com/office/drawing/2014/main" id="{FE7D83BC-5D79-410D-A32F-9CA9911C4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7" name="Object 4" hidden="1">
          <a:extLst>
            <a:ext uri="{FF2B5EF4-FFF2-40B4-BE49-F238E27FC236}">
              <a16:creationId xmlns:a16="http://schemas.microsoft.com/office/drawing/2014/main" id="{1197F3D6-93CE-433D-A143-B0A09CF9C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8" name="Object 5" hidden="1">
          <a:extLst>
            <a:ext uri="{FF2B5EF4-FFF2-40B4-BE49-F238E27FC236}">
              <a16:creationId xmlns:a16="http://schemas.microsoft.com/office/drawing/2014/main" id="{E091BC73-F278-4B17-B4AD-48AB71510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9" name="Object 3" hidden="1">
          <a:extLst>
            <a:ext uri="{FF2B5EF4-FFF2-40B4-BE49-F238E27FC236}">
              <a16:creationId xmlns:a16="http://schemas.microsoft.com/office/drawing/2014/main" id="{B8890851-FC3A-46D4-BC09-74DAEBE3B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0" name="Object 4" hidden="1">
          <a:extLst>
            <a:ext uri="{FF2B5EF4-FFF2-40B4-BE49-F238E27FC236}">
              <a16:creationId xmlns:a16="http://schemas.microsoft.com/office/drawing/2014/main" id="{88D7E2CA-895A-421C-97B2-5E3224916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1" name="Object 5" hidden="1">
          <a:extLst>
            <a:ext uri="{FF2B5EF4-FFF2-40B4-BE49-F238E27FC236}">
              <a16:creationId xmlns:a16="http://schemas.microsoft.com/office/drawing/2014/main" id="{A6A33DC4-DD4B-4EB9-BC41-7C4EE7713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2" name="Object 3" hidden="1">
          <a:extLst>
            <a:ext uri="{FF2B5EF4-FFF2-40B4-BE49-F238E27FC236}">
              <a16:creationId xmlns:a16="http://schemas.microsoft.com/office/drawing/2014/main" id="{E1F96A00-0393-4FD5-86E1-09FC2E6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3" name="Object 4" hidden="1">
          <a:extLst>
            <a:ext uri="{FF2B5EF4-FFF2-40B4-BE49-F238E27FC236}">
              <a16:creationId xmlns:a16="http://schemas.microsoft.com/office/drawing/2014/main" id="{61BC4411-7B44-464C-A918-9082AE4C9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4" name="Object 5" hidden="1">
          <a:extLst>
            <a:ext uri="{FF2B5EF4-FFF2-40B4-BE49-F238E27FC236}">
              <a16:creationId xmlns:a16="http://schemas.microsoft.com/office/drawing/2014/main" id="{F721864B-B3D4-42D7-BC83-EE58FA9A9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5" name="Object 3" hidden="1">
          <a:extLst>
            <a:ext uri="{FF2B5EF4-FFF2-40B4-BE49-F238E27FC236}">
              <a16:creationId xmlns:a16="http://schemas.microsoft.com/office/drawing/2014/main" id="{E5096DD4-9E70-4EF5-A116-D28472A08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6" name="Object 4" hidden="1">
          <a:extLst>
            <a:ext uri="{FF2B5EF4-FFF2-40B4-BE49-F238E27FC236}">
              <a16:creationId xmlns:a16="http://schemas.microsoft.com/office/drawing/2014/main" id="{0B040FEC-6553-4911-838F-7B6464973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7" name="Object 5" hidden="1">
          <a:extLst>
            <a:ext uri="{FF2B5EF4-FFF2-40B4-BE49-F238E27FC236}">
              <a16:creationId xmlns:a16="http://schemas.microsoft.com/office/drawing/2014/main" id="{F9401D21-21D3-4E68-9A00-441A051D3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8" name="Object 3" hidden="1">
          <a:extLst>
            <a:ext uri="{FF2B5EF4-FFF2-40B4-BE49-F238E27FC236}">
              <a16:creationId xmlns:a16="http://schemas.microsoft.com/office/drawing/2014/main" id="{79CE5B0C-ED09-4433-814D-2CA947638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9" name="Object 4" hidden="1">
          <a:extLst>
            <a:ext uri="{FF2B5EF4-FFF2-40B4-BE49-F238E27FC236}">
              <a16:creationId xmlns:a16="http://schemas.microsoft.com/office/drawing/2014/main" id="{B02B1198-3148-4403-ADA1-EC82E04DA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0" name="Object 5" hidden="1">
          <a:extLst>
            <a:ext uri="{FF2B5EF4-FFF2-40B4-BE49-F238E27FC236}">
              <a16:creationId xmlns:a16="http://schemas.microsoft.com/office/drawing/2014/main" id="{B7A0AAE9-3923-48B5-BA48-0A0172EF0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1" name="Object 3" hidden="1">
          <a:extLst>
            <a:ext uri="{FF2B5EF4-FFF2-40B4-BE49-F238E27FC236}">
              <a16:creationId xmlns:a16="http://schemas.microsoft.com/office/drawing/2014/main" id="{8C07D09C-426F-4457-94F9-5D70622A5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2" name="Object 4" hidden="1">
          <a:extLst>
            <a:ext uri="{FF2B5EF4-FFF2-40B4-BE49-F238E27FC236}">
              <a16:creationId xmlns:a16="http://schemas.microsoft.com/office/drawing/2014/main" id="{4624AF88-29D2-4B82-B00B-DD59F9176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3" name="Object 5" hidden="1">
          <a:extLst>
            <a:ext uri="{FF2B5EF4-FFF2-40B4-BE49-F238E27FC236}">
              <a16:creationId xmlns:a16="http://schemas.microsoft.com/office/drawing/2014/main" id="{AA316113-4656-4C22-BCC6-8381784E4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4" name="Object 3" hidden="1">
          <a:extLst>
            <a:ext uri="{FF2B5EF4-FFF2-40B4-BE49-F238E27FC236}">
              <a16:creationId xmlns:a16="http://schemas.microsoft.com/office/drawing/2014/main" id="{71B9E94C-C6E7-4CF1-8A59-B563AF79C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5" name="Object 4" hidden="1">
          <a:extLst>
            <a:ext uri="{FF2B5EF4-FFF2-40B4-BE49-F238E27FC236}">
              <a16:creationId xmlns:a16="http://schemas.microsoft.com/office/drawing/2014/main" id="{59BD1D71-9922-46CD-9B23-AF25DAA7A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6" name="Object 5" hidden="1">
          <a:extLst>
            <a:ext uri="{FF2B5EF4-FFF2-40B4-BE49-F238E27FC236}">
              <a16:creationId xmlns:a16="http://schemas.microsoft.com/office/drawing/2014/main" id="{6C493E1A-7014-443B-BEC4-ECAA0564B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7" name="Object 3" hidden="1">
          <a:extLst>
            <a:ext uri="{FF2B5EF4-FFF2-40B4-BE49-F238E27FC236}">
              <a16:creationId xmlns:a16="http://schemas.microsoft.com/office/drawing/2014/main" id="{CA31DF64-B6F1-455E-823F-671DB6359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8" name="Object 4" hidden="1">
          <a:extLst>
            <a:ext uri="{FF2B5EF4-FFF2-40B4-BE49-F238E27FC236}">
              <a16:creationId xmlns:a16="http://schemas.microsoft.com/office/drawing/2014/main" id="{7D5DD9EC-F574-4424-8473-AE6E26110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9" name="Object 5" hidden="1">
          <a:extLst>
            <a:ext uri="{FF2B5EF4-FFF2-40B4-BE49-F238E27FC236}">
              <a16:creationId xmlns:a16="http://schemas.microsoft.com/office/drawing/2014/main" id="{FEE2BF18-23ED-4B48-8A98-B8EDF4E55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0" name="Object 3" hidden="1">
          <a:extLst>
            <a:ext uri="{FF2B5EF4-FFF2-40B4-BE49-F238E27FC236}">
              <a16:creationId xmlns:a16="http://schemas.microsoft.com/office/drawing/2014/main" id="{E4AF57EE-FB17-4747-AB98-9CBE6E862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1" name="Object 4" hidden="1">
          <a:extLst>
            <a:ext uri="{FF2B5EF4-FFF2-40B4-BE49-F238E27FC236}">
              <a16:creationId xmlns:a16="http://schemas.microsoft.com/office/drawing/2014/main" id="{AB971A7F-A395-413C-B3EC-092AFE9A8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2" name="Object 5" hidden="1">
          <a:extLst>
            <a:ext uri="{FF2B5EF4-FFF2-40B4-BE49-F238E27FC236}">
              <a16:creationId xmlns:a16="http://schemas.microsoft.com/office/drawing/2014/main" id="{FA3CD5DE-3A71-41BC-96FB-577DA53B3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3" name="Object 3" hidden="1">
          <a:extLst>
            <a:ext uri="{FF2B5EF4-FFF2-40B4-BE49-F238E27FC236}">
              <a16:creationId xmlns:a16="http://schemas.microsoft.com/office/drawing/2014/main" id="{930BA319-7510-4E7E-954B-13D95B901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4" name="Object 4" hidden="1">
          <a:extLst>
            <a:ext uri="{FF2B5EF4-FFF2-40B4-BE49-F238E27FC236}">
              <a16:creationId xmlns:a16="http://schemas.microsoft.com/office/drawing/2014/main" id="{ACEA4A17-2F21-4FD0-B66F-4A99B57E8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5" name="Object 5" hidden="1">
          <a:extLst>
            <a:ext uri="{FF2B5EF4-FFF2-40B4-BE49-F238E27FC236}">
              <a16:creationId xmlns:a16="http://schemas.microsoft.com/office/drawing/2014/main" id="{D23DC71A-FE6E-47DD-A4F9-26BAC05B7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6" name="Object 3" hidden="1">
          <a:extLst>
            <a:ext uri="{FF2B5EF4-FFF2-40B4-BE49-F238E27FC236}">
              <a16:creationId xmlns:a16="http://schemas.microsoft.com/office/drawing/2014/main" id="{9B2D69B2-5B33-4B97-9DB8-90FA56762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7" name="Object 4" hidden="1">
          <a:extLst>
            <a:ext uri="{FF2B5EF4-FFF2-40B4-BE49-F238E27FC236}">
              <a16:creationId xmlns:a16="http://schemas.microsoft.com/office/drawing/2014/main" id="{06885C46-111A-476F-BD0D-79485BFC6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8" name="Object 5" hidden="1">
          <a:extLst>
            <a:ext uri="{FF2B5EF4-FFF2-40B4-BE49-F238E27FC236}">
              <a16:creationId xmlns:a16="http://schemas.microsoft.com/office/drawing/2014/main" id="{5474207B-0994-40B7-9558-B99106EAC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9" name="Object 3" hidden="1">
          <a:extLst>
            <a:ext uri="{FF2B5EF4-FFF2-40B4-BE49-F238E27FC236}">
              <a16:creationId xmlns:a16="http://schemas.microsoft.com/office/drawing/2014/main" id="{2D75F75E-95C2-4B45-9BBD-905256AC6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0" name="Object 4" hidden="1">
          <a:extLst>
            <a:ext uri="{FF2B5EF4-FFF2-40B4-BE49-F238E27FC236}">
              <a16:creationId xmlns:a16="http://schemas.microsoft.com/office/drawing/2014/main" id="{53F86391-8B6C-45DE-8ACF-CC5537DFF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1" name="Object 5" hidden="1">
          <a:extLst>
            <a:ext uri="{FF2B5EF4-FFF2-40B4-BE49-F238E27FC236}">
              <a16:creationId xmlns:a16="http://schemas.microsoft.com/office/drawing/2014/main" id="{8FA5F183-AF66-45BA-B6C2-3AC39EE0C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2" name="Object 3" hidden="1">
          <a:extLst>
            <a:ext uri="{FF2B5EF4-FFF2-40B4-BE49-F238E27FC236}">
              <a16:creationId xmlns:a16="http://schemas.microsoft.com/office/drawing/2014/main" id="{034F6F50-C407-4711-9877-AFB5D2721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3" name="Object 4" hidden="1">
          <a:extLst>
            <a:ext uri="{FF2B5EF4-FFF2-40B4-BE49-F238E27FC236}">
              <a16:creationId xmlns:a16="http://schemas.microsoft.com/office/drawing/2014/main" id="{C53002C1-B370-4FBC-82CA-17CD3CC21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4" name="Object 5" hidden="1">
          <a:extLst>
            <a:ext uri="{FF2B5EF4-FFF2-40B4-BE49-F238E27FC236}">
              <a16:creationId xmlns:a16="http://schemas.microsoft.com/office/drawing/2014/main" id="{0B47E083-98B4-42F8-A465-6226DB869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5" name="Object 3" hidden="1">
          <a:extLst>
            <a:ext uri="{FF2B5EF4-FFF2-40B4-BE49-F238E27FC236}">
              <a16:creationId xmlns:a16="http://schemas.microsoft.com/office/drawing/2014/main" id="{FE7CAF6B-37D4-4997-A9DB-B5C5D3B97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6" name="Object 4" hidden="1">
          <a:extLst>
            <a:ext uri="{FF2B5EF4-FFF2-40B4-BE49-F238E27FC236}">
              <a16:creationId xmlns:a16="http://schemas.microsoft.com/office/drawing/2014/main" id="{CAC4FF79-6722-4479-8268-61EDE6CB8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7" name="Object 5" hidden="1">
          <a:extLst>
            <a:ext uri="{FF2B5EF4-FFF2-40B4-BE49-F238E27FC236}">
              <a16:creationId xmlns:a16="http://schemas.microsoft.com/office/drawing/2014/main" id="{E978CBAF-306C-406A-BB5A-F60C495F4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8" name="Object 3" hidden="1">
          <a:extLst>
            <a:ext uri="{FF2B5EF4-FFF2-40B4-BE49-F238E27FC236}">
              <a16:creationId xmlns:a16="http://schemas.microsoft.com/office/drawing/2014/main" id="{1F6E3E72-FF0B-443F-9D12-D99E82A76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9" name="Object 4" hidden="1">
          <a:extLst>
            <a:ext uri="{FF2B5EF4-FFF2-40B4-BE49-F238E27FC236}">
              <a16:creationId xmlns:a16="http://schemas.microsoft.com/office/drawing/2014/main" id="{5B623AD0-CDB2-4968-9A07-47897B9E3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0" name="Object 5" hidden="1">
          <a:extLst>
            <a:ext uri="{FF2B5EF4-FFF2-40B4-BE49-F238E27FC236}">
              <a16:creationId xmlns:a16="http://schemas.microsoft.com/office/drawing/2014/main" id="{06D27EA6-CE72-46EA-9AB2-A88D74B71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1" name="Object 3" hidden="1">
          <a:extLst>
            <a:ext uri="{FF2B5EF4-FFF2-40B4-BE49-F238E27FC236}">
              <a16:creationId xmlns:a16="http://schemas.microsoft.com/office/drawing/2014/main" id="{3963AE1A-2127-43CC-A532-9B625F6C1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2" name="Object 4" hidden="1">
          <a:extLst>
            <a:ext uri="{FF2B5EF4-FFF2-40B4-BE49-F238E27FC236}">
              <a16:creationId xmlns:a16="http://schemas.microsoft.com/office/drawing/2014/main" id="{66CEE01C-3150-4BAE-8652-6189A44CF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3" name="Object 5" hidden="1">
          <a:extLst>
            <a:ext uri="{FF2B5EF4-FFF2-40B4-BE49-F238E27FC236}">
              <a16:creationId xmlns:a16="http://schemas.microsoft.com/office/drawing/2014/main" id="{87B9823E-B831-407B-9D78-2472C4771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4" name="Object 3" hidden="1">
          <a:extLst>
            <a:ext uri="{FF2B5EF4-FFF2-40B4-BE49-F238E27FC236}">
              <a16:creationId xmlns:a16="http://schemas.microsoft.com/office/drawing/2014/main" id="{76DE8AEA-7AE6-4731-8DAA-B4D5196F9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5" name="Object 4" hidden="1">
          <a:extLst>
            <a:ext uri="{FF2B5EF4-FFF2-40B4-BE49-F238E27FC236}">
              <a16:creationId xmlns:a16="http://schemas.microsoft.com/office/drawing/2014/main" id="{F7812660-156B-4200-90B5-E478E5FBB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6" name="Object 5" hidden="1">
          <a:extLst>
            <a:ext uri="{FF2B5EF4-FFF2-40B4-BE49-F238E27FC236}">
              <a16:creationId xmlns:a16="http://schemas.microsoft.com/office/drawing/2014/main" id="{2A35AB98-3CDB-4816-AB60-EBF3D5EC8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7" name="Object 3" hidden="1">
          <a:extLst>
            <a:ext uri="{FF2B5EF4-FFF2-40B4-BE49-F238E27FC236}">
              <a16:creationId xmlns:a16="http://schemas.microsoft.com/office/drawing/2014/main" id="{BDC3BB86-DF1A-4DC4-BA88-CA7B658AE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8" name="Object 4" hidden="1">
          <a:extLst>
            <a:ext uri="{FF2B5EF4-FFF2-40B4-BE49-F238E27FC236}">
              <a16:creationId xmlns:a16="http://schemas.microsoft.com/office/drawing/2014/main" id="{4D410D6A-7D23-413F-B8D4-B942429C1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9" name="Object 5" hidden="1">
          <a:extLst>
            <a:ext uri="{FF2B5EF4-FFF2-40B4-BE49-F238E27FC236}">
              <a16:creationId xmlns:a16="http://schemas.microsoft.com/office/drawing/2014/main" id="{020E1A3B-F5FF-4EFF-9BD1-92D049B28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0" name="Object 3" hidden="1">
          <a:extLst>
            <a:ext uri="{FF2B5EF4-FFF2-40B4-BE49-F238E27FC236}">
              <a16:creationId xmlns:a16="http://schemas.microsoft.com/office/drawing/2014/main" id="{111B9820-7F9D-4377-BE3F-129F93D2C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1" name="Object 4" hidden="1">
          <a:extLst>
            <a:ext uri="{FF2B5EF4-FFF2-40B4-BE49-F238E27FC236}">
              <a16:creationId xmlns:a16="http://schemas.microsoft.com/office/drawing/2014/main" id="{72DDB758-C4C3-4BF0-9688-668A1E8C4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2" name="Object 5" hidden="1">
          <a:extLst>
            <a:ext uri="{FF2B5EF4-FFF2-40B4-BE49-F238E27FC236}">
              <a16:creationId xmlns:a16="http://schemas.microsoft.com/office/drawing/2014/main" id="{7846347B-709E-4B5D-88D4-B4872F0DC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3" name="Object 3" hidden="1">
          <a:extLst>
            <a:ext uri="{FF2B5EF4-FFF2-40B4-BE49-F238E27FC236}">
              <a16:creationId xmlns:a16="http://schemas.microsoft.com/office/drawing/2014/main" id="{C04307EA-4CD0-48F1-A987-0E5E2A7D5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4" name="Object 4" hidden="1">
          <a:extLst>
            <a:ext uri="{FF2B5EF4-FFF2-40B4-BE49-F238E27FC236}">
              <a16:creationId xmlns:a16="http://schemas.microsoft.com/office/drawing/2014/main" id="{4557B006-5643-4631-8A2C-CB1E8BF4F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5" name="Object 5" hidden="1">
          <a:extLst>
            <a:ext uri="{FF2B5EF4-FFF2-40B4-BE49-F238E27FC236}">
              <a16:creationId xmlns:a16="http://schemas.microsoft.com/office/drawing/2014/main" id="{2990E333-6DE5-450F-9C24-26C8530A2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6" name="Object 3" hidden="1">
          <a:extLst>
            <a:ext uri="{FF2B5EF4-FFF2-40B4-BE49-F238E27FC236}">
              <a16:creationId xmlns:a16="http://schemas.microsoft.com/office/drawing/2014/main" id="{5ED9FBA9-F103-4223-BD83-C48E2CC01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7" name="Object 4" hidden="1">
          <a:extLst>
            <a:ext uri="{FF2B5EF4-FFF2-40B4-BE49-F238E27FC236}">
              <a16:creationId xmlns:a16="http://schemas.microsoft.com/office/drawing/2014/main" id="{943722D6-A980-4143-88C8-68DEB4F03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8" name="Object 5" hidden="1">
          <a:extLst>
            <a:ext uri="{FF2B5EF4-FFF2-40B4-BE49-F238E27FC236}">
              <a16:creationId xmlns:a16="http://schemas.microsoft.com/office/drawing/2014/main" id="{CCD7DA76-1098-4B8B-A2C0-AFEA421DF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9" name="Object 3" hidden="1">
          <a:extLst>
            <a:ext uri="{FF2B5EF4-FFF2-40B4-BE49-F238E27FC236}">
              <a16:creationId xmlns:a16="http://schemas.microsoft.com/office/drawing/2014/main" id="{5CDE64B8-18AC-4D2A-AE59-A74530D01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0" name="Object 4" hidden="1">
          <a:extLst>
            <a:ext uri="{FF2B5EF4-FFF2-40B4-BE49-F238E27FC236}">
              <a16:creationId xmlns:a16="http://schemas.microsoft.com/office/drawing/2014/main" id="{CE76729D-DDE2-4919-A211-9E5987218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1" name="Object 5" hidden="1">
          <a:extLst>
            <a:ext uri="{FF2B5EF4-FFF2-40B4-BE49-F238E27FC236}">
              <a16:creationId xmlns:a16="http://schemas.microsoft.com/office/drawing/2014/main" id="{66707E83-A95A-4431-B10F-77B1086A1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2" name="Object 3" hidden="1">
          <a:extLst>
            <a:ext uri="{FF2B5EF4-FFF2-40B4-BE49-F238E27FC236}">
              <a16:creationId xmlns:a16="http://schemas.microsoft.com/office/drawing/2014/main" id="{2CAC3208-CA36-4BD9-A589-5912F3D2A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3" name="Object 4" hidden="1">
          <a:extLst>
            <a:ext uri="{FF2B5EF4-FFF2-40B4-BE49-F238E27FC236}">
              <a16:creationId xmlns:a16="http://schemas.microsoft.com/office/drawing/2014/main" id="{5F526FDF-5E39-4A79-9082-80AF51D21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4" name="Object 5" hidden="1">
          <a:extLst>
            <a:ext uri="{FF2B5EF4-FFF2-40B4-BE49-F238E27FC236}">
              <a16:creationId xmlns:a16="http://schemas.microsoft.com/office/drawing/2014/main" id="{2354790D-004F-4AFF-8A66-D3B3A20E7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5" name="Object 3" hidden="1">
          <a:extLst>
            <a:ext uri="{FF2B5EF4-FFF2-40B4-BE49-F238E27FC236}">
              <a16:creationId xmlns:a16="http://schemas.microsoft.com/office/drawing/2014/main" id="{63175660-08EE-4540-B028-DFBD7A73A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6" name="Object 4" hidden="1">
          <a:extLst>
            <a:ext uri="{FF2B5EF4-FFF2-40B4-BE49-F238E27FC236}">
              <a16:creationId xmlns:a16="http://schemas.microsoft.com/office/drawing/2014/main" id="{4B98E9D2-4D0B-495D-95D8-C2F45FB95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7" name="Object 5" hidden="1">
          <a:extLst>
            <a:ext uri="{FF2B5EF4-FFF2-40B4-BE49-F238E27FC236}">
              <a16:creationId xmlns:a16="http://schemas.microsoft.com/office/drawing/2014/main" id="{B386B8E8-615F-439A-BFE7-CC4A6A553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8" name="Object 3" hidden="1">
          <a:extLst>
            <a:ext uri="{FF2B5EF4-FFF2-40B4-BE49-F238E27FC236}">
              <a16:creationId xmlns:a16="http://schemas.microsoft.com/office/drawing/2014/main" id="{78B76DBA-2DE2-4909-B74A-43AB70699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9" name="Object 4" hidden="1">
          <a:extLst>
            <a:ext uri="{FF2B5EF4-FFF2-40B4-BE49-F238E27FC236}">
              <a16:creationId xmlns:a16="http://schemas.microsoft.com/office/drawing/2014/main" id="{9965F228-3133-4F70-994D-3C95713A7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0" name="Object 5" hidden="1">
          <a:extLst>
            <a:ext uri="{FF2B5EF4-FFF2-40B4-BE49-F238E27FC236}">
              <a16:creationId xmlns:a16="http://schemas.microsoft.com/office/drawing/2014/main" id="{A936C84A-DAF0-4DF6-AFB4-918F423D4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1" name="Object 3" hidden="1">
          <a:extLst>
            <a:ext uri="{FF2B5EF4-FFF2-40B4-BE49-F238E27FC236}">
              <a16:creationId xmlns:a16="http://schemas.microsoft.com/office/drawing/2014/main" id="{36FA7F29-C731-4F6F-87FD-B207B5F5B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2" name="Object 4" hidden="1">
          <a:extLst>
            <a:ext uri="{FF2B5EF4-FFF2-40B4-BE49-F238E27FC236}">
              <a16:creationId xmlns:a16="http://schemas.microsoft.com/office/drawing/2014/main" id="{BBF1ABA0-6607-439B-B3C1-93F951837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3" name="Object 5" hidden="1">
          <a:extLst>
            <a:ext uri="{FF2B5EF4-FFF2-40B4-BE49-F238E27FC236}">
              <a16:creationId xmlns:a16="http://schemas.microsoft.com/office/drawing/2014/main" id="{C6BEA6F7-6B91-4FA9-8713-C2E7F5824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4" name="Object 3" hidden="1">
          <a:extLst>
            <a:ext uri="{FF2B5EF4-FFF2-40B4-BE49-F238E27FC236}">
              <a16:creationId xmlns:a16="http://schemas.microsoft.com/office/drawing/2014/main" id="{D3C87334-B747-4AA5-9EEC-9C564A7DB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5" name="Object 4" hidden="1">
          <a:extLst>
            <a:ext uri="{FF2B5EF4-FFF2-40B4-BE49-F238E27FC236}">
              <a16:creationId xmlns:a16="http://schemas.microsoft.com/office/drawing/2014/main" id="{6EA11277-C35C-4C6E-8E5E-669A9CFAD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6" name="Object 5" hidden="1">
          <a:extLst>
            <a:ext uri="{FF2B5EF4-FFF2-40B4-BE49-F238E27FC236}">
              <a16:creationId xmlns:a16="http://schemas.microsoft.com/office/drawing/2014/main" id="{C2094407-292E-4656-B97A-D0A70C563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7" name="Object 3" hidden="1">
          <a:extLst>
            <a:ext uri="{FF2B5EF4-FFF2-40B4-BE49-F238E27FC236}">
              <a16:creationId xmlns:a16="http://schemas.microsoft.com/office/drawing/2014/main" id="{8A6E3B13-8E11-4F34-AC16-A4C0460C5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8" name="Object 4" hidden="1">
          <a:extLst>
            <a:ext uri="{FF2B5EF4-FFF2-40B4-BE49-F238E27FC236}">
              <a16:creationId xmlns:a16="http://schemas.microsoft.com/office/drawing/2014/main" id="{077FE806-D263-46AC-85F0-FEC553439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9" name="Object 5" hidden="1">
          <a:extLst>
            <a:ext uri="{FF2B5EF4-FFF2-40B4-BE49-F238E27FC236}">
              <a16:creationId xmlns:a16="http://schemas.microsoft.com/office/drawing/2014/main" id="{5FD70639-856C-47CC-B811-79AA98CD6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0" name="Object 3" hidden="1">
          <a:extLst>
            <a:ext uri="{FF2B5EF4-FFF2-40B4-BE49-F238E27FC236}">
              <a16:creationId xmlns:a16="http://schemas.microsoft.com/office/drawing/2014/main" id="{CC5AF86C-A7CA-491C-9A9E-46480A4E8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1" name="Object 4" hidden="1">
          <a:extLst>
            <a:ext uri="{FF2B5EF4-FFF2-40B4-BE49-F238E27FC236}">
              <a16:creationId xmlns:a16="http://schemas.microsoft.com/office/drawing/2014/main" id="{6EF4AA95-FE51-4B89-AFDA-C328CB65D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2" name="Object 5" hidden="1">
          <a:extLst>
            <a:ext uri="{FF2B5EF4-FFF2-40B4-BE49-F238E27FC236}">
              <a16:creationId xmlns:a16="http://schemas.microsoft.com/office/drawing/2014/main" id="{215FF38C-E7CD-432F-98F0-68EFC3957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3" name="Object 3" hidden="1">
          <a:extLst>
            <a:ext uri="{FF2B5EF4-FFF2-40B4-BE49-F238E27FC236}">
              <a16:creationId xmlns:a16="http://schemas.microsoft.com/office/drawing/2014/main" id="{CF306B01-03B1-4780-B7F5-3BD0EB6F4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4" name="Object 4" hidden="1">
          <a:extLst>
            <a:ext uri="{FF2B5EF4-FFF2-40B4-BE49-F238E27FC236}">
              <a16:creationId xmlns:a16="http://schemas.microsoft.com/office/drawing/2014/main" id="{0CC07FF9-72DF-4D68-9017-DEC214A0E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5" name="Object 5" hidden="1">
          <a:extLst>
            <a:ext uri="{FF2B5EF4-FFF2-40B4-BE49-F238E27FC236}">
              <a16:creationId xmlns:a16="http://schemas.microsoft.com/office/drawing/2014/main" id="{B67DE8A1-3082-4B93-B1D6-0829D4B72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6" name="Object 3" hidden="1">
          <a:extLst>
            <a:ext uri="{FF2B5EF4-FFF2-40B4-BE49-F238E27FC236}">
              <a16:creationId xmlns:a16="http://schemas.microsoft.com/office/drawing/2014/main" id="{4DBBACB7-282E-47D1-A4E6-1D0CD1EB1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7" name="Object 4" hidden="1">
          <a:extLst>
            <a:ext uri="{FF2B5EF4-FFF2-40B4-BE49-F238E27FC236}">
              <a16:creationId xmlns:a16="http://schemas.microsoft.com/office/drawing/2014/main" id="{210CA7E9-B257-4108-8155-8E76DE65B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8" name="Object 5" hidden="1">
          <a:extLst>
            <a:ext uri="{FF2B5EF4-FFF2-40B4-BE49-F238E27FC236}">
              <a16:creationId xmlns:a16="http://schemas.microsoft.com/office/drawing/2014/main" id="{9A89E1E4-7950-43F5-B6FF-96DF81BEA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9" name="Object 3" hidden="1">
          <a:extLst>
            <a:ext uri="{FF2B5EF4-FFF2-40B4-BE49-F238E27FC236}">
              <a16:creationId xmlns:a16="http://schemas.microsoft.com/office/drawing/2014/main" id="{5C7E6134-5748-41A4-9D97-955C9AEFD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0" name="Object 4" hidden="1">
          <a:extLst>
            <a:ext uri="{FF2B5EF4-FFF2-40B4-BE49-F238E27FC236}">
              <a16:creationId xmlns:a16="http://schemas.microsoft.com/office/drawing/2014/main" id="{4383ECF8-6339-454B-A982-79A02D605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1" name="Object 5" hidden="1">
          <a:extLst>
            <a:ext uri="{FF2B5EF4-FFF2-40B4-BE49-F238E27FC236}">
              <a16:creationId xmlns:a16="http://schemas.microsoft.com/office/drawing/2014/main" id="{BC8EEC8D-55DF-40EC-9B0F-1AE016DDB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2" name="Object 3" hidden="1">
          <a:extLst>
            <a:ext uri="{FF2B5EF4-FFF2-40B4-BE49-F238E27FC236}">
              <a16:creationId xmlns:a16="http://schemas.microsoft.com/office/drawing/2014/main" id="{FE30F1B0-D288-4E07-97CB-D86ABD3A9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3" name="Object 4" hidden="1">
          <a:extLst>
            <a:ext uri="{FF2B5EF4-FFF2-40B4-BE49-F238E27FC236}">
              <a16:creationId xmlns:a16="http://schemas.microsoft.com/office/drawing/2014/main" id="{C91DC916-963B-40F0-8B2D-0FC12F97E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4" name="Object 5" hidden="1">
          <a:extLst>
            <a:ext uri="{FF2B5EF4-FFF2-40B4-BE49-F238E27FC236}">
              <a16:creationId xmlns:a16="http://schemas.microsoft.com/office/drawing/2014/main" id="{C5317377-C097-4E1F-8F67-9C3203DD4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5" name="Object 3" hidden="1">
          <a:extLst>
            <a:ext uri="{FF2B5EF4-FFF2-40B4-BE49-F238E27FC236}">
              <a16:creationId xmlns:a16="http://schemas.microsoft.com/office/drawing/2014/main" id="{59D8FC24-46CD-42F6-A19C-4B7843CAC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6" name="Object 4" hidden="1">
          <a:extLst>
            <a:ext uri="{FF2B5EF4-FFF2-40B4-BE49-F238E27FC236}">
              <a16:creationId xmlns:a16="http://schemas.microsoft.com/office/drawing/2014/main" id="{2410BE16-A473-46D7-856F-86D2615B3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7" name="Object 5" hidden="1">
          <a:extLst>
            <a:ext uri="{FF2B5EF4-FFF2-40B4-BE49-F238E27FC236}">
              <a16:creationId xmlns:a16="http://schemas.microsoft.com/office/drawing/2014/main" id="{DB152350-63E6-4851-93A3-7699A70A2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8" name="Object 3" hidden="1">
          <a:extLst>
            <a:ext uri="{FF2B5EF4-FFF2-40B4-BE49-F238E27FC236}">
              <a16:creationId xmlns:a16="http://schemas.microsoft.com/office/drawing/2014/main" id="{002F0F83-9DEC-4BE7-9CAA-35DF2E574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9" name="Object 4" hidden="1">
          <a:extLst>
            <a:ext uri="{FF2B5EF4-FFF2-40B4-BE49-F238E27FC236}">
              <a16:creationId xmlns:a16="http://schemas.microsoft.com/office/drawing/2014/main" id="{94EAF9C0-46E3-40D2-91EB-B7E39B5CA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0" name="Object 5" hidden="1">
          <a:extLst>
            <a:ext uri="{FF2B5EF4-FFF2-40B4-BE49-F238E27FC236}">
              <a16:creationId xmlns:a16="http://schemas.microsoft.com/office/drawing/2014/main" id="{F32D1058-B8FE-44F4-B703-2D0B2A9D5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1" name="Object 3" hidden="1">
          <a:extLst>
            <a:ext uri="{FF2B5EF4-FFF2-40B4-BE49-F238E27FC236}">
              <a16:creationId xmlns:a16="http://schemas.microsoft.com/office/drawing/2014/main" id="{4021079D-22F1-4297-9D93-409943ED0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2" name="Object 4" hidden="1">
          <a:extLst>
            <a:ext uri="{FF2B5EF4-FFF2-40B4-BE49-F238E27FC236}">
              <a16:creationId xmlns:a16="http://schemas.microsoft.com/office/drawing/2014/main" id="{CA64D7FC-51A2-4342-AEF9-ACBD4835C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3" name="Object 5" hidden="1">
          <a:extLst>
            <a:ext uri="{FF2B5EF4-FFF2-40B4-BE49-F238E27FC236}">
              <a16:creationId xmlns:a16="http://schemas.microsoft.com/office/drawing/2014/main" id="{8DF464D1-46DA-4C85-90D0-186BF4456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4" name="Object 3" hidden="1">
          <a:extLst>
            <a:ext uri="{FF2B5EF4-FFF2-40B4-BE49-F238E27FC236}">
              <a16:creationId xmlns:a16="http://schemas.microsoft.com/office/drawing/2014/main" id="{F834C7DB-BB9A-4C15-8DAA-1327C71F0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5" name="Object 4" hidden="1">
          <a:extLst>
            <a:ext uri="{FF2B5EF4-FFF2-40B4-BE49-F238E27FC236}">
              <a16:creationId xmlns:a16="http://schemas.microsoft.com/office/drawing/2014/main" id="{3685F272-96C5-46C6-B8D4-A94C40AE1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6" name="Object 5" hidden="1">
          <a:extLst>
            <a:ext uri="{FF2B5EF4-FFF2-40B4-BE49-F238E27FC236}">
              <a16:creationId xmlns:a16="http://schemas.microsoft.com/office/drawing/2014/main" id="{4B5A6EC0-3055-45BF-B6E4-8620759C3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7" name="Object 3" hidden="1">
          <a:extLst>
            <a:ext uri="{FF2B5EF4-FFF2-40B4-BE49-F238E27FC236}">
              <a16:creationId xmlns:a16="http://schemas.microsoft.com/office/drawing/2014/main" id="{B46E9AFC-C50D-4B07-8FFF-5A05591F3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8" name="Object 4" hidden="1">
          <a:extLst>
            <a:ext uri="{FF2B5EF4-FFF2-40B4-BE49-F238E27FC236}">
              <a16:creationId xmlns:a16="http://schemas.microsoft.com/office/drawing/2014/main" id="{0B4CF9D1-BCC1-484F-B654-CDCE5C290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9" name="Object 5" hidden="1">
          <a:extLst>
            <a:ext uri="{FF2B5EF4-FFF2-40B4-BE49-F238E27FC236}">
              <a16:creationId xmlns:a16="http://schemas.microsoft.com/office/drawing/2014/main" id="{9B28AE5E-B73E-4CD8-9039-9F7401DEC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30" name="Object 3" hidden="1">
          <a:extLst>
            <a:ext uri="{FF2B5EF4-FFF2-40B4-BE49-F238E27FC236}">
              <a16:creationId xmlns:a16="http://schemas.microsoft.com/office/drawing/2014/main" id="{94B9875D-CC3F-4B42-A954-AAA20343C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31" name="Object 4" hidden="1">
          <a:extLst>
            <a:ext uri="{FF2B5EF4-FFF2-40B4-BE49-F238E27FC236}">
              <a16:creationId xmlns:a16="http://schemas.microsoft.com/office/drawing/2014/main" id="{C29F7E9A-245C-4E1F-A049-06B764234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32" name="Object 5" hidden="1">
          <a:extLst>
            <a:ext uri="{FF2B5EF4-FFF2-40B4-BE49-F238E27FC236}">
              <a16:creationId xmlns:a16="http://schemas.microsoft.com/office/drawing/2014/main" id="{7BA61CDA-AC11-45F7-B0E9-12DC09BBA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33" name="Object 3" hidden="1">
          <a:extLst>
            <a:ext uri="{FF2B5EF4-FFF2-40B4-BE49-F238E27FC236}">
              <a16:creationId xmlns:a16="http://schemas.microsoft.com/office/drawing/2014/main" id="{A71F29AA-3C33-468A-9EFF-F7F7FECFA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34" name="Object 4" hidden="1">
          <a:extLst>
            <a:ext uri="{FF2B5EF4-FFF2-40B4-BE49-F238E27FC236}">
              <a16:creationId xmlns:a16="http://schemas.microsoft.com/office/drawing/2014/main" id="{206D4B69-16C6-4241-9F25-66D0C4604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35" name="Object 5" hidden="1">
          <a:extLst>
            <a:ext uri="{FF2B5EF4-FFF2-40B4-BE49-F238E27FC236}">
              <a16:creationId xmlns:a16="http://schemas.microsoft.com/office/drawing/2014/main" id="{E309178B-D25F-476D-AB78-7DD9D3E89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36" name="Object 3" hidden="1">
          <a:extLst>
            <a:ext uri="{FF2B5EF4-FFF2-40B4-BE49-F238E27FC236}">
              <a16:creationId xmlns:a16="http://schemas.microsoft.com/office/drawing/2014/main" id="{7F9F0749-ECA8-4D16-B9B7-306E05E3D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37" name="Object 4" hidden="1">
          <a:extLst>
            <a:ext uri="{FF2B5EF4-FFF2-40B4-BE49-F238E27FC236}">
              <a16:creationId xmlns:a16="http://schemas.microsoft.com/office/drawing/2014/main" id="{C649BD89-4AF4-4426-9919-BA279651A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38" name="Object 5" hidden="1">
          <a:extLst>
            <a:ext uri="{FF2B5EF4-FFF2-40B4-BE49-F238E27FC236}">
              <a16:creationId xmlns:a16="http://schemas.microsoft.com/office/drawing/2014/main" id="{F8456925-5A36-46DE-B357-657AE7858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39" name="Object 3" hidden="1">
          <a:extLst>
            <a:ext uri="{FF2B5EF4-FFF2-40B4-BE49-F238E27FC236}">
              <a16:creationId xmlns:a16="http://schemas.microsoft.com/office/drawing/2014/main" id="{B4AD4684-3DFF-4F34-ACD1-CDC4BB78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40" name="Object 4" hidden="1">
          <a:extLst>
            <a:ext uri="{FF2B5EF4-FFF2-40B4-BE49-F238E27FC236}">
              <a16:creationId xmlns:a16="http://schemas.microsoft.com/office/drawing/2014/main" id="{568E2B5B-E345-47D8-ACF7-B3928A8B7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41" name="Object 5" hidden="1">
          <a:extLst>
            <a:ext uri="{FF2B5EF4-FFF2-40B4-BE49-F238E27FC236}">
              <a16:creationId xmlns:a16="http://schemas.microsoft.com/office/drawing/2014/main" id="{2F902690-5AB5-41FE-95F9-162A57D61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42" name="Object 3" hidden="1">
          <a:extLst>
            <a:ext uri="{FF2B5EF4-FFF2-40B4-BE49-F238E27FC236}">
              <a16:creationId xmlns:a16="http://schemas.microsoft.com/office/drawing/2014/main" id="{ECD9ACAE-E070-4C12-A228-421C14CAD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43" name="Object 4" hidden="1">
          <a:extLst>
            <a:ext uri="{FF2B5EF4-FFF2-40B4-BE49-F238E27FC236}">
              <a16:creationId xmlns:a16="http://schemas.microsoft.com/office/drawing/2014/main" id="{FE52D456-3872-4F53-A220-253F36647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44" name="Object 5" hidden="1">
          <a:extLst>
            <a:ext uri="{FF2B5EF4-FFF2-40B4-BE49-F238E27FC236}">
              <a16:creationId xmlns:a16="http://schemas.microsoft.com/office/drawing/2014/main" id="{6775E1AF-8E76-4E0E-B206-F8C125EED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45" name="Object 3" hidden="1">
          <a:extLst>
            <a:ext uri="{FF2B5EF4-FFF2-40B4-BE49-F238E27FC236}">
              <a16:creationId xmlns:a16="http://schemas.microsoft.com/office/drawing/2014/main" id="{0CAFF0CA-03E7-4BAF-97C2-CF497EDD7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46" name="Object 4" hidden="1">
          <a:extLst>
            <a:ext uri="{FF2B5EF4-FFF2-40B4-BE49-F238E27FC236}">
              <a16:creationId xmlns:a16="http://schemas.microsoft.com/office/drawing/2014/main" id="{EFC3D054-A380-4BA0-88A5-F3993CC4F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47" name="Object 5" hidden="1">
          <a:extLst>
            <a:ext uri="{FF2B5EF4-FFF2-40B4-BE49-F238E27FC236}">
              <a16:creationId xmlns:a16="http://schemas.microsoft.com/office/drawing/2014/main" id="{CBFEE0C0-8928-46E7-90AF-7DD867267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48" name="Object 3" hidden="1">
          <a:extLst>
            <a:ext uri="{FF2B5EF4-FFF2-40B4-BE49-F238E27FC236}">
              <a16:creationId xmlns:a16="http://schemas.microsoft.com/office/drawing/2014/main" id="{F1E83943-D270-4734-AD2F-CEE51F356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49" name="Object 4" hidden="1">
          <a:extLst>
            <a:ext uri="{FF2B5EF4-FFF2-40B4-BE49-F238E27FC236}">
              <a16:creationId xmlns:a16="http://schemas.microsoft.com/office/drawing/2014/main" id="{EB67A309-3AB7-4C2D-8FEE-0B34C8E10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50" name="Object 5" hidden="1">
          <a:extLst>
            <a:ext uri="{FF2B5EF4-FFF2-40B4-BE49-F238E27FC236}">
              <a16:creationId xmlns:a16="http://schemas.microsoft.com/office/drawing/2014/main" id="{081CA9E1-54CF-4ED7-A085-E80B5FECA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51" name="Object 3" hidden="1">
          <a:extLst>
            <a:ext uri="{FF2B5EF4-FFF2-40B4-BE49-F238E27FC236}">
              <a16:creationId xmlns:a16="http://schemas.microsoft.com/office/drawing/2014/main" id="{D23AF129-FF56-4642-A78A-DB0EB5D3F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52" name="Object 4" hidden="1">
          <a:extLst>
            <a:ext uri="{FF2B5EF4-FFF2-40B4-BE49-F238E27FC236}">
              <a16:creationId xmlns:a16="http://schemas.microsoft.com/office/drawing/2014/main" id="{5D4A1633-AA93-469D-B5C6-27D9A8C2B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53" name="Object 5" hidden="1">
          <a:extLst>
            <a:ext uri="{FF2B5EF4-FFF2-40B4-BE49-F238E27FC236}">
              <a16:creationId xmlns:a16="http://schemas.microsoft.com/office/drawing/2014/main" id="{449D0FFE-F032-4FD9-B9DB-AF0C5046A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54" name="Object 3" hidden="1">
          <a:extLst>
            <a:ext uri="{FF2B5EF4-FFF2-40B4-BE49-F238E27FC236}">
              <a16:creationId xmlns:a16="http://schemas.microsoft.com/office/drawing/2014/main" id="{D9F1AFD7-FC2C-4195-98AD-604B7D5CA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55" name="Object 4" hidden="1">
          <a:extLst>
            <a:ext uri="{FF2B5EF4-FFF2-40B4-BE49-F238E27FC236}">
              <a16:creationId xmlns:a16="http://schemas.microsoft.com/office/drawing/2014/main" id="{079D8558-8000-439A-AE50-63A65D89D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56" name="Object 5" hidden="1">
          <a:extLst>
            <a:ext uri="{FF2B5EF4-FFF2-40B4-BE49-F238E27FC236}">
              <a16:creationId xmlns:a16="http://schemas.microsoft.com/office/drawing/2014/main" id="{B4D3B631-C3B0-4A0D-A95D-1EF53B9A3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57" name="Object 3" hidden="1">
          <a:extLst>
            <a:ext uri="{FF2B5EF4-FFF2-40B4-BE49-F238E27FC236}">
              <a16:creationId xmlns:a16="http://schemas.microsoft.com/office/drawing/2014/main" id="{D9740642-7CD9-449E-9C0D-FF343AEFA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58" name="Object 4" hidden="1">
          <a:extLst>
            <a:ext uri="{FF2B5EF4-FFF2-40B4-BE49-F238E27FC236}">
              <a16:creationId xmlns:a16="http://schemas.microsoft.com/office/drawing/2014/main" id="{9B6F3D94-E698-4B95-95D8-6756398D3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59" name="Object 5" hidden="1">
          <a:extLst>
            <a:ext uri="{FF2B5EF4-FFF2-40B4-BE49-F238E27FC236}">
              <a16:creationId xmlns:a16="http://schemas.microsoft.com/office/drawing/2014/main" id="{84E2DBD1-5387-4D82-95B3-135CD847E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60" name="Object 3" hidden="1">
          <a:extLst>
            <a:ext uri="{FF2B5EF4-FFF2-40B4-BE49-F238E27FC236}">
              <a16:creationId xmlns:a16="http://schemas.microsoft.com/office/drawing/2014/main" id="{A9C38B8D-ED93-4BAE-936A-FDF2878E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61" name="Object 4" hidden="1">
          <a:extLst>
            <a:ext uri="{FF2B5EF4-FFF2-40B4-BE49-F238E27FC236}">
              <a16:creationId xmlns:a16="http://schemas.microsoft.com/office/drawing/2014/main" id="{C0828372-B4B6-4995-8F46-DE502D5CF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62" name="Object 5" hidden="1">
          <a:extLst>
            <a:ext uri="{FF2B5EF4-FFF2-40B4-BE49-F238E27FC236}">
              <a16:creationId xmlns:a16="http://schemas.microsoft.com/office/drawing/2014/main" id="{31022828-9256-47B5-A748-DCD724B72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63" name="Object 3" hidden="1">
          <a:extLst>
            <a:ext uri="{FF2B5EF4-FFF2-40B4-BE49-F238E27FC236}">
              <a16:creationId xmlns:a16="http://schemas.microsoft.com/office/drawing/2014/main" id="{99F093DD-0C1C-4DFA-A0F1-29A4EBE3B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64" name="Object 4" hidden="1">
          <a:extLst>
            <a:ext uri="{FF2B5EF4-FFF2-40B4-BE49-F238E27FC236}">
              <a16:creationId xmlns:a16="http://schemas.microsoft.com/office/drawing/2014/main" id="{8219F20C-2FF1-4A9F-A74F-862187C8B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65" name="Object 5" hidden="1">
          <a:extLst>
            <a:ext uri="{FF2B5EF4-FFF2-40B4-BE49-F238E27FC236}">
              <a16:creationId xmlns:a16="http://schemas.microsoft.com/office/drawing/2014/main" id="{B324D174-4E5B-4024-AA3A-939F2FEEB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66" name="Object 3" hidden="1">
          <a:extLst>
            <a:ext uri="{FF2B5EF4-FFF2-40B4-BE49-F238E27FC236}">
              <a16:creationId xmlns:a16="http://schemas.microsoft.com/office/drawing/2014/main" id="{3A571160-0387-4877-83DD-344872D86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67" name="Object 4" hidden="1">
          <a:extLst>
            <a:ext uri="{FF2B5EF4-FFF2-40B4-BE49-F238E27FC236}">
              <a16:creationId xmlns:a16="http://schemas.microsoft.com/office/drawing/2014/main" id="{33214DED-87FA-43EC-96F0-EDDDB6292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68" name="Object 5" hidden="1">
          <a:extLst>
            <a:ext uri="{FF2B5EF4-FFF2-40B4-BE49-F238E27FC236}">
              <a16:creationId xmlns:a16="http://schemas.microsoft.com/office/drawing/2014/main" id="{D1502956-63F1-4593-9B86-ED56B11F3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69" name="Object 3" hidden="1">
          <a:extLst>
            <a:ext uri="{FF2B5EF4-FFF2-40B4-BE49-F238E27FC236}">
              <a16:creationId xmlns:a16="http://schemas.microsoft.com/office/drawing/2014/main" id="{D72D9536-BA2E-4CDD-A1D2-82C01A3A5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70" name="Object 4" hidden="1">
          <a:extLst>
            <a:ext uri="{FF2B5EF4-FFF2-40B4-BE49-F238E27FC236}">
              <a16:creationId xmlns:a16="http://schemas.microsoft.com/office/drawing/2014/main" id="{61C0C898-1FDA-4F52-9FD5-9737FC54B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71" name="Object 5" hidden="1">
          <a:extLst>
            <a:ext uri="{FF2B5EF4-FFF2-40B4-BE49-F238E27FC236}">
              <a16:creationId xmlns:a16="http://schemas.microsoft.com/office/drawing/2014/main" id="{32A7AA45-5359-4DAF-8039-F1DFA77DA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72" name="Object 3" hidden="1">
          <a:extLst>
            <a:ext uri="{FF2B5EF4-FFF2-40B4-BE49-F238E27FC236}">
              <a16:creationId xmlns:a16="http://schemas.microsoft.com/office/drawing/2014/main" id="{0CB3C680-B461-4E60-AF1E-5A7D2E4CA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73" name="Object 4" hidden="1">
          <a:extLst>
            <a:ext uri="{FF2B5EF4-FFF2-40B4-BE49-F238E27FC236}">
              <a16:creationId xmlns:a16="http://schemas.microsoft.com/office/drawing/2014/main" id="{BA9F8147-C308-40A5-BD44-96462C024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74" name="Object 5" hidden="1">
          <a:extLst>
            <a:ext uri="{FF2B5EF4-FFF2-40B4-BE49-F238E27FC236}">
              <a16:creationId xmlns:a16="http://schemas.microsoft.com/office/drawing/2014/main" id="{E3B57000-F9C1-4CF5-A7F7-E430D56CC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75" name="Object 3" hidden="1">
          <a:extLst>
            <a:ext uri="{FF2B5EF4-FFF2-40B4-BE49-F238E27FC236}">
              <a16:creationId xmlns:a16="http://schemas.microsoft.com/office/drawing/2014/main" id="{D4873A09-F6E3-40A2-AC13-1D6B68EAD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76" name="Object 4" hidden="1">
          <a:extLst>
            <a:ext uri="{FF2B5EF4-FFF2-40B4-BE49-F238E27FC236}">
              <a16:creationId xmlns:a16="http://schemas.microsoft.com/office/drawing/2014/main" id="{64D66C85-23A9-4337-9C4F-6525EE131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77" name="Object 5" hidden="1">
          <a:extLst>
            <a:ext uri="{FF2B5EF4-FFF2-40B4-BE49-F238E27FC236}">
              <a16:creationId xmlns:a16="http://schemas.microsoft.com/office/drawing/2014/main" id="{C309FAF8-F600-4D1F-B908-DB07B31F4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78" name="Object 3" hidden="1">
          <a:extLst>
            <a:ext uri="{FF2B5EF4-FFF2-40B4-BE49-F238E27FC236}">
              <a16:creationId xmlns:a16="http://schemas.microsoft.com/office/drawing/2014/main" id="{1EF6B101-C006-4124-8E01-CD8E3246D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79" name="Object 4" hidden="1">
          <a:extLst>
            <a:ext uri="{FF2B5EF4-FFF2-40B4-BE49-F238E27FC236}">
              <a16:creationId xmlns:a16="http://schemas.microsoft.com/office/drawing/2014/main" id="{9A652003-D5F9-409A-BF7E-C0B4A75BA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80" name="Object 5" hidden="1">
          <a:extLst>
            <a:ext uri="{FF2B5EF4-FFF2-40B4-BE49-F238E27FC236}">
              <a16:creationId xmlns:a16="http://schemas.microsoft.com/office/drawing/2014/main" id="{4445583F-DD95-41A2-9BA9-B3FB59F2B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81" name="Object 3" hidden="1">
          <a:extLst>
            <a:ext uri="{FF2B5EF4-FFF2-40B4-BE49-F238E27FC236}">
              <a16:creationId xmlns:a16="http://schemas.microsoft.com/office/drawing/2014/main" id="{1CA744DC-E481-456C-8236-756A7FC1F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82" name="Object 4" hidden="1">
          <a:extLst>
            <a:ext uri="{FF2B5EF4-FFF2-40B4-BE49-F238E27FC236}">
              <a16:creationId xmlns:a16="http://schemas.microsoft.com/office/drawing/2014/main" id="{62D07F53-4807-4C79-8F3C-AC674EC12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83" name="Object 5" hidden="1">
          <a:extLst>
            <a:ext uri="{FF2B5EF4-FFF2-40B4-BE49-F238E27FC236}">
              <a16:creationId xmlns:a16="http://schemas.microsoft.com/office/drawing/2014/main" id="{4D5BE9B1-EC92-4567-8805-0C0208F9A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84" name="Object 3" hidden="1">
          <a:extLst>
            <a:ext uri="{FF2B5EF4-FFF2-40B4-BE49-F238E27FC236}">
              <a16:creationId xmlns:a16="http://schemas.microsoft.com/office/drawing/2014/main" id="{FA536F46-4CC1-4675-B73D-6516B23FA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85" name="Object 4" hidden="1">
          <a:extLst>
            <a:ext uri="{FF2B5EF4-FFF2-40B4-BE49-F238E27FC236}">
              <a16:creationId xmlns:a16="http://schemas.microsoft.com/office/drawing/2014/main" id="{F91F8D57-01A4-4FB0-9997-5D4F1B790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86" name="Object 5" hidden="1">
          <a:extLst>
            <a:ext uri="{FF2B5EF4-FFF2-40B4-BE49-F238E27FC236}">
              <a16:creationId xmlns:a16="http://schemas.microsoft.com/office/drawing/2014/main" id="{001684C8-3C70-422E-85DE-7563819D2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87" name="Object 3" hidden="1">
          <a:extLst>
            <a:ext uri="{FF2B5EF4-FFF2-40B4-BE49-F238E27FC236}">
              <a16:creationId xmlns:a16="http://schemas.microsoft.com/office/drawing/2014/main" id="{655B272F-0BD9-45FC-9383-9B8B904B3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88" name="Object 4" hidden="1">
          <a:extLst>
            <a:ext uri="{FF2B5EF4-FFF2-40B4-BE49-F238E27FC236}">
              <a16:creationId xmlns:a16="http://schemas.microsoft.com/office/drawing/2014/main" id="{78084FC4-7695-4D90-99EF-F67023A18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89" name="Object 5" hidden="1">
          <a:extLst>
            <a:ext uri="{FF2B5EF4-FFF2-40B4-BE49-F238E27FC236}">
              <a16:creationId xmlns:a16="http://schemas.microsoft.com/office/drawing/2014/main" id="{C36C8487-0504-4A12-BFD3-A9C8FA586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90" name="Object 3" hidden="1">
          <a:extLst>
            <a:ext uri="{FF2B5EF4-FFF2-40B4-BE49-F238E27FC236}">
              <a16:creationId xmlns:a16="http://schemas.microsoft.com/office/drawing/2014/main" id="{A3CA43D5-53F7-4F0A-8352-3A49F6A5D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91" name="Object 4" hidden="1">
          <a:extLst>
            <a:ext uri="{FF2B5EF4-FFF2-40B4-BE49-F238E27FC236}">
              <a16:creationId xmlns:a16="http://schemas.microsoft.com/office/drawing/2014/main" id="{89C95C51-CEDB-40A3-9906-2FC08996C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92" name="Object 5" hidden="1">
          <a:extLst>
            <a:ext uri="{FF2B5EF4-FFF2-40B4-BE49-F238E27FC236}">
              <a16:creationId xmlns:a16="http://schemas.microsoft.com/office/drawing/2014/main" id="{B8427D69-0AF4-431B-B978-3B0695E9F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93" name="Object 3" hidden="1">
          <a:extLst>
            <a:ext uri="{FF2B5EF4-FFF2-40B4-BE49-F238E27FC236}">
              <a16:creationId xmlns:a16="http://schemas.microsoft.com/office/drawing/2014/main" id="{2E3A3E53-6DA5-42FF-8663-787EEC180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94" name="Object 4" hidden="1">
          <a:extLst>
            <a:ext uri="{FF2B5EF4-FFF2-40B4-BE49-F238E27FC236}">
              <a16:creationId xmlns:a16="http://schemas.microsoft.com/office/drawing/2014/main" id="{3D400137-001F-40E8-AE18-F10B6EC6E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95" name="Object 5" hidden="1">
          <a:extLst>
            <a:ext uri="{FF2B5EF4-FFF2-40B4-BE49-F238E27FC236}">
              <a16:creationId xmlns:a16="http://schemas.microsoft.com/office/drawing/2014/main" id="{7FF817BB-3BE6-4576-A910-9519EAB9E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96" name="Object 3" hidden="1">
          <a:extLst>
            <a:ext uri="{FF2B5EF4-FFF2-40B4-BE49-F238E27FC236}">
              <a16:creationId xmlns:a16="http://schemas.microsoft.com/office/drawing/2014/main" id="{55A7F4AE-DC4A-4F8F-890C-A63A96845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97" name="Object 4" hidden="1">
          <a:extLst>
            <a:ext uri="{FF2B5EF4-FFF2-40B4-BE49-F238E27FC236}">
              <a16:creationId xmlns:a16="http://schemas.microsoft.com/office/drawing/2014/main" id="{ECEA0B71-8B12-4E1D-B026-A51E8C9D3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98" name="Object 5" hidden="1">
          <a:extLst>
            <a:ext uri="{FF2B5EF4-FFF2-40B4-BE49-F238E27FC236}">
              <a16:creationId xmlns:a16="http://schemas.microsoft.com/office/drawing/2014/main" id="{5F5B0768-5725-421D-A88A-C0B5A04E7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99" name="Object 3" hidden="1">
          <a:extLst>
            <a:ext uri="{FF2B5EF4-FFF2-40B4-BE49-F238E27FC236}">
              <a16:creationId xmlns:a16="http://schemas.microsoft.com/office/drawing/2014/main" id="{481A7A72-DC3E-41B4-A4C6-B7E6A9CAF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00" name="Object 4" hidden="1">
          <a:extLst>
            <a:ext uri="{FF2B5EF4-FFF2-40B4-BE49-F238E27FC236}">
              <a16:creationId xmlns:a16="http://schemas.microsoft.com/office/drawing/2014/main" id="{74F650E0-8F5E-43E5-BD0F-65E645650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01" name="Object 5" hidden="1">
          <a:extLst>
            <a:ext uri="{FF2B5EF4-FFF2-40B4-BE49-F238E27FC236}">
              <a16:creationId xmlns:a16="http://schemas.microsoft.com/office/drawing/2014/main" id="{A8A5D7ED-9ED0-458E-AFFB-34CA9BA54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02" name="Object 3" hidden="1">
          <a:extLst>
            <a:ext uri="{FF2B5EF4-FFF2-40B4-BE49-F238E27FC236}">
              <a16:creationId xmlns:a16="http://schemas.microsoft.com/office/drawing/2014/main" id="{87F2009A-5E8C-4DD9-92E7-7A5C1C131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03" name="Object 4" hidden="1">
          <a:extLst>
            <a:ext uri="{FF2B5EF4-FFF2-40B4-BE49-F238E27FC236}">
              <a16:creationId xmlns:a16="http://schemas.microsoft.com/office/drawing/2014/main" id="{98008B87-C4AA-4507-A636-9FB01CE61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04" name="Object 5" hidden="1">
          <a:extLst>
            <a:ext uri="{FF2B5EF4-FFF2-40B4-BE49-F238E27FC236}">
              <a16:creationId xmlns:a16="http://schemas.microsoft.com/office/drawing/2014/main" id="{B6BB97F8-FCF1-485B-96EE-18BB22F63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05" name="Object 3" hidden="1">
          <a:extLst>
            <a:ext uri="{FF2B5EF4-FFF2-40B4-BE49-F238E27FC236}">
              <a16:creationId xmlns:a16="http://schemas.microsoft.com/office/drawing/2014/main" id="{C18E5EDC-E2D4-4F31-AE4B-05A2A5613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06" name="Object 4" hidden="1">
          <a:extLst>
            <a:ext uri="{FF2B5EF4-FFF2-40B4-BE49-F238E27FC236}">
              <a16:creationId xmlns:a16="http://schemas.microsoft.com/office/drawing/2014/main" id="{6197168F-6919-46D2-8CE6-F6139E4FC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07" name="Object 5" hidden="1">
          <a:extLst>
            <a:ext uri="{FF2B5EF4-FFF2-40B4-BE49-F238E27FC236}">
              <a16:creationId xmlns:a16="http://schemas.microsoft.com/office/drawing/2014/main" id="{08C64FCF-2AFE-4A6A-A0A7-163D0F82F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08" name="Object 3" hidden="1">
          <a:extLst>
            <a:ext uri="{FF2B5EF4-FFF2-40B4-BE49-F238E27FC236}">
              <a16:creationId xmlns:a16="http://schemas.microsoft.com/office/drawing/2014/main" id="{99F72AD6-406C-45C0-83AC-E52DE239A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09" name="Object 4" hidden="1">
          <a:extLst>
            <a:ext uri="{FF2B5EF4-FFF2-40B4-BE49-F238E27FC236}">
              <a16:creationId xmlns:a16="http://schemas.microsoft.com/office/drawing/2014/main" id="{3A3F37BF-AB18-473B-8F56-6E66DFEE1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10" name="Object 5" hidden="1">
          <a:extLst>
            <a:ext uri="{FF2B5EF4-FFF2-40B4-BE49-F238E27FC236}">
              <a16:creationId xmlns:a16="http://schemas.microsoft.com/office/drawing/2014/main" id="{FDD04782-A76C-453B-A411-BB827B0CC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11" name="Object 3" hidden="1">
          <a:extLst>
            <a:ext uri="{FF2B5EF4-FFF2-40B4-BE49-F238E27FC236}">
              <a16:creationId xmlns:a16="http://schemas.microsoft.com/office/drawing/2014/main" id="{FF943BD4-4047-4F47-A36D-AB3162284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12" name="Object 4" hidden="1">
          <a:extLst>
            <a:ext uri="{FF2B5EF4-FFF2-40B4-BE49-F238E27FC236}">
              <a16:creationId xmlns:a16="http://schemas.microsoft.com/office/drawing/2014/main" id="{C32CF427-6199-4EE3-A2C8-BD974B7C7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13" name="Object 5" hidden="1">
          <a:extLst>
            <a:ext uri="{FF2B5EF4-FFF2-40B4-BE49-F238E27FC236}">
              <a16:creationId xmlns:a16="http://schemas.microsoft.com/office/drawing/2014/main" id="{6DB0E04A-C802-4904-A90A-993A25A45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14" name="Object 3" hidden="1">
          <a:extLst>
            <a:ext uri="{FF2B5EF4-FFF2-40B4-BE49-F238E27FC236}">
              <a16:creationId xmlns:a16="http://schemas.microsoft.com/office/drawing/2014/main" id="{EAE47913-A213-42C5-A43F-03CF39090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15" name="Object 4" hidden="1">
          <a:extLst>
            <a:ext uri="{FF2B5EF4-FFF2-40B4-BE49-F238E27FC236}">
              <a16:creationId xmlns:a16="http://schemas.microsoft.com/office/drawing/2014/main" id="{8A8A09FA-AECF-4F7F-BA92-F0E878EB7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16" name="Object 5" hidden="1">
          <a:extLst>
            <a:ext uri="{FF2B5EF4-FFF2-40B4-BE49-F238E27FC236}">
              <a16:creationId xmlns:a16="http://schemas.microsoft.com/office/drawing/2014/main" id="{73D362FE-920B-4A8D-9B28-2BD2C1C3C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17" name="Object 3" hidden="1">
          <a:extLst>
            <a:ext uri="{FF2B5EF4-FFF2-40B4-BE49-F238E27FC236}">
              <a16:creationId xmlns:a16="http://schemas.microsoft.com/office/drawing/2014/main" id="{7916F7B6-8B76-4447-91D0-03203EFC3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18" name="Object 4" hidden="1">
          <a:extLst>
            <a:ext uri="{FF2B5EF4-FFF2-40B4-BE49-F238E27FC236}">
              <a16:creationId xmlns:a16="http://schemas.microsoft.com/office/drawing/2014/main" id="{A06A6B5B-A021-40AB-9FA5-42FC5EE6B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19" name="Object 5" hidden="1">
          <a:extLst>
            <a:ext uri="{FF2B5EF4-FFF2-40B4-BE49-F238E27FC236}">
              <a16:creationId xmlns:a16="http://schemas.microsoft.com/office/drawing/2014/main" id="{492D56A7-A130-4EDF-AB79-259CF4041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20" name="Object 3" hidden="1">
          <a:extLst>
            <a:ext uri="{FF2B5EF4-FFF2-40B4-BE49-F238E27FC236}">
              <a16:creationId xmlns:a16="http://schemas.microsoft.com/office/drawing/2014/main" id="{AC7A5DB9-4D17-403E-B4DA-168A2E2E3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21" name="Object 4" hidden="1">
          <a:extLst>
            <a:ext uri="{FF2B5EF4-FFF2-40B4-BE49-F238E27FC236}">
              <a16:creationId xmlns:a16="http://schemas.microsoft.com/office/drawing/2014/main" id="{8A791FC7-24A9-49BA-B769-91841CAA8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22" name="Object 5" hidden="1">
          <a:extLst>
            <a:ext uri="{FF2B5EF4-FFF2-40B4-BE49-F238E27FC236}">
              <a16:creationId xmlns:a16="http://schemas.microsoft.com/office/drawing/2014/main" id="{67D605D9-C423-48D0-8328-5BDA0AEA9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23" name="Object 3" hidden="1">
          <a:extLst>
            <a:ext uri="{FF2B5EF4-FFF2-40B4-BE49-F238E27FC236}">
              <a16:creationId xmlns:a16="http://schemas.microsoft.com/office/drawing/2014/main" id="{CDE3AFC3-A15A-4119-88A8-BE41A5492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24" name="Object 4" hidden="1">
          <a:extLst>
            <a:ext uri="{FF2B5EF4-FFF2-40B4-BE49-F238E27FC236}">
              <a16:creationId xmlns:a16="http://schemas.microsoft.com/office/drawing/2014/main" id="{83C60934-AE83-4433-9DA1-DCD218C1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25" name="Object 5" hidden="1">
          <a:extLst>
            <a:ext uri="{FF2B5EF4-FFF2-40B4-BE49-F238E27FC236}">
              <a16:creationId xmlns:a16="http://schemas.microsoft.com/office/drawing/2014/main" id="{13E56CEB-15CD-4C68-9C60-B814B2C0D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26" name="Object 3" hidden="1">
          <a:extLst>
            <a:ext uri="{FF2B5EF4-FFF2-40B4-BE49-F238E27FC236}">
              <a16:creationId xmlns:a16="http://schemas.microsoft.com/office/drawing/2014/main" id="{ED17C882-3382-4F57-A65E-8504A3A73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27" name="Object 4" hidden="1">
          <a:extLst>
            <a:ext uri="{FF2B5EF4-FFF2-40B4-BE49-F238E27FC236}">
              <a16:creationId xmlns:a16="http://schemas.microsoft.com/office/drawing/2014/main" id="{8437A2CA-4591-4357-8683-30064C783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28" name="Object 5" hidden="1">
          <a:extLst>
            <a:ext uri="{FF2B5EF4-FFF2-40B4-BE49-F238E27FC236}">
              <a16:creationId xmlns:a16="http://schemas.microsoft.com/office/drawing/2014/main" id="{92F3134E-E5FF-45D1-BF58-4E379B4E3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29" name="Object 3" hidden="1">
          <a:extLst>
            <a:ext uri="{FF2B5EF4-FFF2-40B4-BE49-F238E27FC236}">
              <a16:creationId xmlns:a16="http://schemas.microsoft.com/office/drawing/2014/main" id="{B6CC0AC5-FAFB-423A-B46A-D93EB58D2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30" name="Object 4" hidden="1">
          <a:extLst>
            <a:ext uri="{FF2B5EF4-FFF2-40B4-BE49-F238E27FC236}">
              <a16:creationId xmlns:a16="http://schemas.microsoft.com/office/drawing/2014/main" id="{2CDFDECB-09CC-4ECF-970C-FB5AE4B1E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31" name="Object 5" hidden="1">
          <a:extLst>
            <a:ext uri="{FF2B5EF4-FFF2-40B4-BE49-F238E27FC236}">
              <a16:creationId xmlns:a16="http://schemas.microsoft.com/office/drawing/2014/main" id="{52D6711C-180F-4AAC-9E73-530FB627F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32" name="Object 3" hidden="1">
          <a:extLst>
            <a:ext uri="{FF2B5EF4-FFF2-40B4-BE49-F238E27FC236}">
              <a16:creationId xmlns:a16="http://schemas.microsoft.com/office/drawing/2014/main" id="{96000F2B-93DD-4C82-B49F-44BF188A9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33" name="Object 4" hidden="1">
          <a:extLst>
            <a:ext uri="{FF2B5EF4-FFF2-40B4-BE49-F238E27FC236}">
              <a16:creationId xmlns:a16="http://schemas.microsoft.com/office/drawing/2014/main" id="{AB03CE54-0C37-416A-AED0-2DBB5AEFA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34" name="Object 5" hidden="1">
          <a:extLst>
            <a:ext uri="{FF2B5EF4-FFF2-40B4-BE49-F238E27FC236}">
              <a16:creationId xmlns:a16="http://schemas.microsoft.com/office/drawing/2014/main" id="{137FA62C-EDBC-4C06-B238-B7A802A16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35" name="Object 3" hidden="1">
          <a:extLst>
            <a:ext uri="{FF2B5EF4-FFF2-40B4-BE49-F238E27FC236}">
              <a16:creationId xmlns:a16="http://schemas.microsoft.com/office/drawing/2014/main" id="{E44F8DAF-D6A4-4F1A-ABB8-BDE950E42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36" name="Object 4" hidden="1">
          <a:extLst>
            <a:ext uri="{FF2B5EF4-FFF2-40B4-BE49-F238E27FC236}">
              <a16:creationId xmlns:a16="http://schemas.microsoft.com/office/drawing/2014/main" id="{8476F7F4-FC71-4C7E-BA64-090D6FB4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37" name="Object 5" hidden="1">
          <a:extLst>
            <a:ext uri="{FF2B5EF4-FFF2-40B4-BE49-F238E27FC236}">
              <a16:creationId xmlns:a16="http://schemas.microsoft.com/office/drawing/2014/main" id="{F43CF2E5-3B6E-4DE5-BE53-F8E8FDAA1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38" name="Object 3" hidden="1">
          <a:extLst>
            <a:ext uri="{FF2B5EF4-FFF2-40B4-BE49-F238E27FC236}">
              <a16:creationId xmlns:a16="http://schemas.microsoft.com/office/drawing/2014/main" id="{B152E0D2-2A34-437D-B0EC-3248E6EED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39" name="Object 4" hidden="1">
          <a:extLst>
            <a:ext uri="{FF2B5EF4-FFF2-40B4-BE49-F238E27FC236}">
              <a16:creationId xmlns:a16="http://schemas.microsoft.com/office/drawing/2014/main" id="{D8E834EC-0835-495E-902D-2CF8A55DE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40" name="Object 5" hidden="1">
          <a:extLst>
            <a:ext uri="{FF2B5EF4-FFF2-40B4-BE49-F238E27FC236}">
              <a16:creationId xmlns:a16="http://schemas.microsoft.com/office/drawing/2014/main" id="{D3A54DD1-B7DD-417D-A0F8-55DEB5BA0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41" name="Object 3" hidden="1">
          <a:extLst>
            <a:ext uri="{FF2B5EF4-FFF2-40B4-BE49-F238E27FC236}">
              <a16:creationId xmlns:a16="http://schemas.microsoft.com/office/drawing/2014/main" id="{52DAA022-9848-46B6-9193-41D5B05C2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42" name="Object 4" hidden="1">
          <a:extLst>
            <a:ext uri="{FF2B5EF4-FFF2-40B4-BE49-F238E27FC236}">
              <a16:creationId xmlns:a16="http://schemas.microsoft.com/office/drawing/2014/main" id="{68FCC2D3-80F0-48CE-878D-3F6F2B863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43" name="Object 5" hidden="1">
          <a:extLst>
            <a:ext uri="{FF2B5EF4-FFF2-40B4-BE49-F238E27FC236}">
              <a16:creationId xmlns:a16="http://schemas.microsoft.com/office/drawing/2014/main" id="{07FD5F0C-19CC-4BF9-8F3F-B892BCFB9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44" name="Object 3" hidden="1">
          <a:extLst>
            <a:ext uri="{FF2B5EF4-FFF2-40B4-BE49-F238E27FC236}">
              <a16:creationId xmlns:a16="http://schemas.microsoft.com/office/drawing/2014/main" id="{918CEA32-F74B-42D7-BFC3-C6BABD7AF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45" name="Object 4" hidden="1">
          <a:extLst>
            <a:ext uri="{FF2B5EF4-FFF2-40B4-BE49-F238E27FC236}">
              <a16:creationId xmlns:a16="http://schemas.microsoft.com/office/drawing/2014/main" id="{FB6FDDCD-762C-4E38-9C44-12934C5F7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46" name="Object 5" hidden="1">
          <a:extLst>
            <a:ext uri="{FF2B5EF4-FFF2-40B4-BE49-F238E27FC236}">
              <a16:creationId xmlns:a16="http://schemas.microsoft.com/office/drawing/2014/main" id="{FB8C1953-BBA0-4A11-969C-8D925FEEF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47" name="Object 3" hidden="1">
          <a:extLst>
            <a:ext uri="{FF2B5EF4-FFF2-40B4-BE49-F238E27FC236}">
              <a16:creationId xmlns:a16="http://schemas.microsoft.com/office/drawing/2014/main" id="{576786FF-60A2-4893-ADFB-02E223A42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48" name="Object 4" hidden="1">
          <a:extLst>
            <a:ext uri="{FF2B5EF4-FFF2-40B4-BE49-F238E27FC236}">
              <a16:creationId xmlns:a16="http://schemas.microsoft.com/office/drawing/2014/main" id="{BA6578BA-5952-4866-A05E-9232EC698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49" name="Object 5" hidden="1">
          <a:extLst>
            <a:ext uri="{FF2B5EF4-FFF2-40B4-BE49-F238E27FC236}">
              <a16:creationId xmlns:a16="http://schemas.microsoft.com/office/drawing/2014/main" id="{C6EBF2FA-7E14-4C00-9407-13D53D19B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50" name="Object 3" hidden="1">
          <a:extLst>
            <a:ext uri="{FF2B5EF4-FFF2-40B4-BE49-F238E27FC236}">
              <a16:creationId xmlns:a16="http://schemas.microsoft.com/office/drawing/2014/main" id="{F3C47C00-7C02-48CF-8881-FD561B127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51" name="Object 4" hidden="1">
          <a:extLst>
            <a:ext uri="{FF2B5EF4-FFF2-40B4-BE49-F238E27FC236}">
              <a16:creationId xmlns:a16="http://schemas.microsoft.com/office/drawing/2014/main" id="{070813A5-5BF7-44C7-B7DF-92275CCF9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52" name="Object 5" hidden="1">
          <a:extLst>
            <a:ext uri="{FF2B5EF4-FFF2-40B4-BE49-F238E27FC236}">
              <a16:creationId xmlns:a16="http://schemas.microsoft.com/office/drawing/2014/main" id="{DB22D009-7262-429C-85E4-DAFBF8456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53" name="Object 3" hidden="1">
          <a:extLst>
            <a:ext uri="{FF2B5EF4-FFF2-40B4-BE49-F238E27FC236}">
              <a16:creationId xmlns:a16="http://schemas.microsoft.com/office/drawing/2014/main" id="{94D73572-5157-44A5-8EA6-0ACF6CD2E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54" name="Object 4" hidden="1">
          <a:extLst>
            <a:ext uri="{FF2B5EF4-FFF2-40B4-BE49-F238E27FC236}">
              <a16:creationId xmlns:a16="http://schemas.microsoft.com/office/drawing/2014/main" id="{CB35D09A-A68A-4855-95FD-59CD9AF9C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55" name="Object 5" hidden="1">
          <a:extLst>
            <a:ext uri="{FF2B5EF4-FFF2-40B4-BE49-F238E27FC236}">
              <a16:creationId xmlns:a16="http://schemas.microsoft.com/office/drawing/2014/main" id="{EF9AB2A0-C695-4027-B101-AB64DF03C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56" name="Object 3" hidden="1">
          <a:extLst>
            <a:ext uri="{FF2B5EF4-FFF2-40B4-BE49-F238E27FC236}">
              <a16:creationId xmlns:a16="http://schemas.microsoft.com/office/drawing/2014/main" id="{56EBE169-BF6D-40CA-9E89-6F23CFCB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57" name="Object 4" hidden="1">
          <a:extLst>
            <a:ext uri="{FF2B5EF4-FFF2-40B4-BE49-F238E27FC236}">
              <a16:creationId xmlns:a16="http://schemas.microsoft.com/office/drawing/2014/main" id="{06007675-14E7-4D68-8888-4EECDEBEA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58" name="Object 5" hidden="1">
          <a:extLst>
            <a:ext uri="{FF2B5EF4-FFF2-40B4-BE49-F238E27FC236}">
              <a16:creationId xmlns:a16="http://schemas.microsoft.com/office/drawing/2014/main" id="{0F1D39CA-5B53-49B8-B707-44349B5DF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59" name="Object 3" hidden="1">
          <a:extLst>
            <a:ext uri="{FF2B5EF4-FFF2-40B4-BE49-F238E27FC236}">
              <a16:creationId xmlns:a16="http://schemas.microsoft.com/office/drawing/2014/main" id="{257A185A-A8C7-4F26-8FB6-00C2052CE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60" name="Object 4" hidden="1">
          <a:extLst>
            <a:ext uri="{FF2B5EF4-FFF2-40B4-BE49-F238E27FC236}">
              <a16:creationId xmlns:a16="http://schemas.microsoft.com/office/drawing/2014/main" id="{AAA1C728-E869-4513-A47D-F2F3A7CCA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61" name="Object 5" hidden="1">
          <a:extLst>
            <a:ext uri="{FF2B5EF4-FFF2-40B4-BE49-F238E27FC236}">
              <a16:creationId xmlns:a16="http://schemas.microsoft.com/office/drawing/2014/main" id="{4682FC11-B637-42D7-8623-D3D0BE363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62" name="Object 3" hidden="1">
          <a:extLst>
            <a:ext uri="{FF2B5EF4-FFF2-40B4-BE49-F238E27FC236}">
              <a16:creationId xmlns:a16="http://schemas.microsoft.com/office/drawing/2014/main" id="{E8EC223A-7F97-41C8-9FD0-22DCEDD32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63" name="Object 4" hidden="1">
          <a:extLst>
            <a:ext uri="{FF2B5EF4-FFF2-40B4-BE49-F238E27FC236}">
              <a16:creationId xmlns:a16="http://schemas.microsoft.com/office/drawing/2014/main" id="{8FA2D710-1C6A-4F4E-B56B-8B26C528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64" name="Object 5" hidden="1">
          <a:extLst>
            <a:ext uri="{FF2B5EF4-FFF2-40B4-BE49-F238E27FC236}">
              <a16:creationId xmlns:a16="http://schemas.microsoft.com/office/drawing/2014/main" id="{F28EDDFF-6FEB-400D-A5EF-DB692F9C4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65" name="Object 3" hidden="1">
          <a:extLst>
            <a:ext uri="{FF2B5EF4-FFF2-40B4-BE49-F238E27FC236}">
              <a16:creationId xmlns:a16="http://schemas.microsoft.com/office/drawing/2014/main" id="{E279B663-F4F1-4E38-A053-4F6B44D14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66" name="Object 4" hidden="1">
          <a:extLst>
            <a:ext uri="{FF2B5EF4-FFF2-40B4-BE49-F238E27FC236}">
              <a16:creationId xmlns:a16="http://schemas.microsoft.com/office/drawing/2014/main" id="{E77944CE-CDE3-43F4-8414-5BD4C10DE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67" name="Object 5" hidden="1">
          <a:extLst>
            <a:ext uri="{FF2B5EF4-FFF2-40B4-BE49-F238E27FC236}">
              <a16:creationId xmlns:a16="http://schemas.microsoft.com/office/drawing/2014/main" id="{C932133A-EE7F-4C10-9F97-36235A575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68" name="Object 3" hidden="1">
          <a:extLst>
            <a:ext uri="{FF2B5EF4-FFF2-40B4-BE49-F238E27FC236}">
              <a16:creationId xmlns:a16="http://schemas.microsoft.com/office/drawing/2014/main" id="{559CCBEB-28B0-4CAA-BCF7-F2EC281E0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69" name="Object 4" hidden="1">
          <a:extLst>
            <a:ext uri="{FF2B5EF4-FFF2-40B4-BE49-F238E27FC236}">
              <a16:creationId xmlns:a16="http://schemas.microsoft.com/office/drawing/2014/main" id="{AFBF24F7-6E92-4AF4-97DA-6243A3B70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70" name="Object 5" hidden="1">
          <a:extLst>
            <a:ext uri="{FF2B5EF4-FFF2-40B4-BE49-F238E27FC236}">
              <a16:creationId xmlns:a16="http://schemas.microsoft.com/office/drawing/2014/main" id="{1C13E476-02EE-4D27-979A-6E6C34ADB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71" name="Object 3" hidden="1">
          <a:extLst>
            <a:ext uri="{FF2B5EF4-FFF2-40B4-BE49-F238E27FC236}">
              <a16:creationId xmlns:a16="http://schemas.microsoft.com/office/drawing/2014/main" id="{B2232E75-165F-4C9D-A6FC-DC7987D85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72" name="Object 4" hidden="1">
          <a:extLst>
            <a:ext uri="{FF2B5EF4-FFF2-40B4-BE49-F238E27FC236}">
              <a16:creationId xmlns:a16="http://schemas.microsoft.com/office/drawing/2014/main" id="{D68EF9CA-ED94-4A72-B73B-FD404860A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73" name="Object 5" hidden="1">
          <a:extLst>
            <a:ext uri="{FF2B5EF4-FFF2-40B4-BE49-F238E27FC236}">
              <a16:creationId xmlns:a16="http://schemas.microsoft.com/office/drawing/2014/main" id="{8F3B1170-4B5F-4644-BC16-9DDF7F29C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74" name="Object 3" hidden="1">
          <a:extLst>
            <a:ext uri="{FF2B5EF4-FFF2-40B4-BE49-F238E27FC236}">
              <a16:creationId xmlns:a16="http://schemas.microsoft.com/office/drawing/2014/main" id="{82EAFC54-B21C-4466-A395-A1BB3ED79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75" name="Object 4" hidden="1">
          <a:extLst>
            <a:ext uri="{FF2B5EF4-FFF2-40B4-BE49-F238E27FC236}">
              <a16:creationId xmlns:a16="http://schemas.microsoft.com/office/drawing/2014/main" id="{3D1A0AA3-AD86-4485-A9DC-A1ED4196F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76" name="Object 5" hidden="1">
          <a:extLst>
            <a:ext uri="{FF2B5EF4-FFF2-40B4-BE49-F238E27FC236}">
              <a16:creationId xmlns:a16="http://schemas.microsoft.com/office/drawing/2014/main" id="{4B6868AA-EBBD-4A3F-85C4-578CEBCBA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77" name="Object 3" hidden="1">
          <a:extLst>
            <a:ext uri="{FF2B5EF4-FFF2-40B4-BE49-F238E27FC236}">
              <a16:creationId xmlns:a16="http://schemas.microsoft.com/office/drawing/2014/main" id="{7B079E18-A3D5-4D61-8615-40D09AC68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78" name="Object 4" hidden="1">
          <a:extLst>
            <a:ext uri="{FF2B5EF4-FFF2-40B4-BE49-F238E27FC236}">
              <a16:creationId xmlns:a16="http://schemas.microsoft.com/office/drawing/2014/main" id="{0BF7BE7E-7A0B-4170-A4D3-DD5C41F03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79" name="Object 5" hidden="1">
          <a:extLst>
            <a:ext uri="{FF2B5EF4-FFF2-40B4-BE49-F238E27FC236}">
              <a16:creationId xmlns:a16="http://schemas.microsoft.com/office/drawing/2014/main" id="{4B067D2A-BF44-42E0-8CD9-69DDF0137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80" name="Object 3" hidden="1">
          <a:extLst>
            <a:ext uri="{FF2B5EF4-FFF2-40B4-BE49-F238E27FC236}">
              <a16:creationId xmlns:a16="http://schemas.microsoft.com/office/drawing/2014/main" id="{4D222EFA-0272-46B6-AFAD-78E311A1A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81" name="Object 4" hidden="1">
          <a:extLst>
            <a:ext uri="{FF2B5EF4-FFF2-40B4-BE49-F238E27FC236}">
              <a16:creationId xmlns:a16="http://schemas.microsoft.com/office/drawing/2014/main" id="{B4079765-CF74-4029-8DD7-993346148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82" name="Object 5" hidden="1">
          <a:extLst>
            <a:ext uri="{FF2B5EF4-FFF2-40B4-BE49-F238E27FC236}">
              <a16:creationId xmlns:a16="http://schemas.microsoft.com/office/drawing/2014/main" id="{B7B83463-0D77-4AEF-822D-3A09797B0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83" name="Object 3" hidden="1">
          <a:extLst>
            <a:ext uri="{FF2B5EF4-FFF2-40B4-BE49-F238E27FC236}">
              <a16:creationId xmlns:a16="http://schemas.microsoft.com/office/drawing/2014/main" id="{86AB8931-39ED-4B0D-9F31-2BDC05C39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84" name="Object 4" hidden="1">
          <a:extLst>
            <a:ext uri="{FF2B5EF4-FFF2-40B4-BE49-F238E27FC236}">
              <a16:creationId xmlns:a16="http://schemas.microsoft.com/office/drawing/2014/main" id="{312CBF16-6373-4D76-946E-30898E84F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85" name="Object 5" hidden="1">
          <a:extLst>
            <a:ext uri="{FF2B5EF4-FFF2-40B4-BE49-F238E27FC236}">
              <a16:creationId xmlns:a16="http://schemas.microsoft.com/office/drawing/2014/main" id="{4822B408-370D-46C6-BD3E-FE0591DD7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86" name="Object 3" hidden="1">
          <a:extLst>
            <a:ext uri="{FF2B5EF4-FFF2-40B4-BE49-F238E27FC236}">
              <a16:creationId xmlns:a16="http://schemas.microsoft.com/office/drawing/2014/main" id="{A57C60F3-0EAC-4402-B05A-BD7FCE106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87" name="Object 4" hidden="1">
          <a:extLst>
            <a:ext uri="{FF2B5EF4-FFF2-40B4-BE49-F238E27FC236}">
              <a16:creationId xmlns:a16="http://schemas.microsoft.com/office/drawing/2014/main" id="{887EBEA8-163A-483D-B948-5CE27CED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88" name="Object 5" hidden="1">
          <a:extLst>
            <a:ext uri="{FF2B5EF4-FFF2-40B4-BE49-F238E27FC236}">
              <a16:creationId xmlns:a16="http://schemas.microsoft.com/office/drawing/2014/main" id="{95C76729-9D1C-4358-8DB7-5340BD16B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89" name="Object 3" hidden="1">
          <a:extLst>
            <a:ext uri="{FF2B5EF4-FFF2-40B4-BE49-F238E27FC236}">
              <a16:creationId xmlns:a16="http://schemas.microsoft.com/office/drawing/2014/main" id="{DF56B37A-1A13-4351-A51A-E6CD3DC3E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90" name="Object 4" hidden="1">
          <a:extLst>
            <a:ext uri="{FF2B5EF4-FFF2-40B4-BE49-F238E27FC236}">
              <a16:creationId xmlns:a16="http://schemas.microsoft.com/office/drawing/2014/main" id="{EFE305D1-3464-4D36-93A5-F9B9DA274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91" name="Object 5" hidden="1">
          <a:extLst>
            <a:ext uri="{FF2B5EF4-FFF2-40B4-BE49-F238E27FC236}">
              <a16:creationId xmlns:a16="http://schemas.microsoft.com/office/drawing/2014/main" id="{7DA5F8D7-DD4E-49EF-8716-2E4485505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92" name="Object 3" hidden="1">
          <a:extLst>
            <a:ext uri="{FF2B5EF4-FFF2-40B4-BE49-F238E27FC236}">
              <a16:creationId xmlns:a16="http://schemas.microsoft.com/office/drawing/2014/main" id="{D4AA430D-26C9-43E1-ADCC-00BF8F936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93" name="Object 4" hidden="1">
          <a:extLst>
            <a:ext uri="{FF2B5EF4-FFF2-40B4-BE49-F238E27FC236}">
              <a16:creationId xmlns:a16="http://schemas.microsoft.com/office/drawing/2014/main" id="{53DDB325-E06F-4839-ACBE-9F3ECA3F0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94" name="Object 5" hidden="1">
          <a:extLst>
            <a:ext uri="{FF2B5EF4-FFF2-40B4-BE49-F238E27FC236}">
              <a16:creationId xmlns:a16="http://schemas.microsoft.com/office/drawing/2014/main" id="{4D828D65-2CE3-45A4-AECC-EA4EF627B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95" name="Object 3" hidden="1">
          <a:extLst>
            <a:ext uri="{FF2B5EF4-FFF2-40B4-BE49-F238E27FC236}">
              <a16:creationId xmlns:a16="http://schemas.microsoft.com/office/drawing/2014/main" id="{80A1C8AD-4AC8-4BDF-96F3-544FF46CC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96" name="Object 4" hidden="1">
          <a:extLst>
            <a:ext uri="{FF2B5EF4-FFF2-40B4-BE49-F238E27FC236}">
              <a16:creationId xmlns:a16="http://schemas.microsoft.com/office/drawing/2014/main" id="{C65502FE-1891-433B-86EF-496BE998F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97" name="Object 5" hidden="1">
          <a:extLst>
            <a:ext uri="{FF2B5EF4-FFF2-40B4-BE49-F238E27FC236}">
              <a16:creationId xmlns:a16="http://schemas.microsoft.com/office/drawing/2014/main" id="{8221A6B8-5AAA-488A-A8D8-67A57B54D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98" name="Object 3" hidden="1">
          <a:extLst>
            <a:ext uri="{FF2B5EF4-FFF2-40B4-BE49-F238E27FC236}">
              <a16:creationId xmlns:a16="http://schemas.microsoft.com/office/drawing/2014/main" id="{CFB7CB48-5C65-4EDA-88A0-FA00B0139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399" name="Object 4" hidden="1">
          <a:extLst>
            <a:ext uri="{FF2B5EF4-FFF2-40B4-BE49-F238E27FC236}">
              <a16:creationId xmlns:a16="http://schemas.microsoft.com/office/drawing/2014/main" id="{C7ADB1DE-7E62-418C-BE54-50CC2D98D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00" name="Object 5" hidden="1">
          <a:extLst>
            <a:ext uri="{FF2B5EF4-FFF2-40B4-BE49-F238E27FC236}">
              <a16:creationId xmlns:a16="http://schemas.microsoft.com/office/drawing/2014/main" id="{5A6F13E9-1C83-43A3-8E27-D3962CCD9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01" name="Object 3" hidden="1">
          <a:extLst>
            <a:ext uri="{FF2B5EF4-FFF2-40B4-BE49-F238E27FC236}">
              <a16:creationId xmlns:a16="http://schemas.microsoft.com/office/drawing/2014/main" id="{B9B37694-4227-4C1B-931C-8A605F1CC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02" name="Object 4" hidden="1">
          <a:extLst>
            <a:ext uri="{FF2B5EF4-FFF2-40B4-BE49-F238E27FC236}">
              <a16:creationId xmlns:a16="http://schemas.microsoft.com/office/drawing/2014/main" id="{9F54F050-AE33-42F8-B3AC-CEF020C74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03" name="Object 5" hidden="1">
          <a:extLst>
            <a:ext uri="{FF2B5EF4-FFF2-40B4-BE49-F238E27FC236}">
              <a16:creationId xmlns:a16="http://schemas.microsoft.com/office/drawing/2014/main" id="{FA8B445E-533D-4959-838C-15094191E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04" name="Object 3" hidden="1">
          <a:extLst>
            <a:ext uri="{FF2B5EF4-FFF2-40B4-BE49-F238E27FC236}">
              <a16:creationId xmlns:a16="http://schemas.microsoft.com/office/drawing/2014/main" id="{57B880D2-F107-4AB9-A2DC-8D140D9D5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05" name="Object 4" hidden="1">
          <a:extLst>
            <a:ext uri="{FF2B5EF4-FFF2-40B4-BE49-F238E27FC236}">
              <a16:creationId xmlns:a16="http://schemas.microsoft.com/office/drawing/2014/main" id="{545EABDF-7695-43CD-B8C7-5AB69FFDE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06" name="Object 5" hidden="1">
          <a:extLst>
            <a:ext uri="{FF2B5EF4-FFF2-40B4-BE49-F238E27FC236}">
              <a16:creationId xmlns:a16="http://schemas.microsoft.com/office/drawing/2014/main" id="{6C0757B8-F39C-41C8-90EA-F2C8A7A2E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07" name="Object 3" hidden="1">
          <a:extLst>
            <a:ext uri="{FF2B5EF4-FFF2-40B4-BE49-F238E27FC236}">
              <a16:creationId xmlns:a16="http://schemas.microsoft.com/office/drawing/2014/main" id="{49CF6CC8-F521-47CA-8C51-979C0F322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08" name="Object 4" hidden="1">
          <a:extLst>
            <a:ext uri="{FF2B5EF4-FFF2-40B4-BE49-F238E27FC236}">
              <a16:creationId xmlns:a16="http://schemas.microsoft.com/office/drawing/2014/main" id="{EACE04FB-A1F1-4345-B4B4-EE2A4B201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09" name="Object 5" hidden="1">
          <a:extLst>
            <a:ext uri="{FF2B5EF4-FFF2-40B4-BE49-F238E27FC236}">
              <a16:creationId xmlns:a16="http://schemas.microsoft.com/office/drawing/2014/main" id="{66022A22-AC23-43B3-9076-08C72B598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10" name="Object 3" hidden="1">
          <a:extLst>
            <a:ext uri="{FF2B5EF4-FFF2-40B4-BE49-F238E27FC236}">
              <a16:creationId xmlns:a16="http://schemas.microsoft.com/office/drawing/2014/main" id="{E9099EAC-0EA8-4E7C-BF0B-08E62A82A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11" name="Object 4" hidden="1">
          <a:extLst>
            <a:ext uri="{FF2B5EF4-FFF2-40B4-BE49-F238E27FC236}">
              <a16:creationId xmlns:a16="http://schemas.microsoft.com/office/drawing/2014/main" id="{0172F633-1AF5-44AA-8FC3-102DA39AC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12" name="Object 5" hidden="1">
          <a:extLst>
            <a:ext uri="{FF2B5EF4-FFF2-40B4-BE49-F238E27FC236}">
              <a16:creationId xmlns:a16="http://schemas.microsoft.com/office/drawing/2014/main" id="{FE1071FD-DD82-49E9-AFB0-EDD42D1EC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13" name="Object 3" hidden="1">
          <a:extLst>
            <a:ext uri="{FF2B5EF4-FFF2-40B4-BE49-F238E27FC236}">
              <a16:creationId xmlns:a16="http://schemas.microsoft.com/office/drawing/2014/main" id="{779C0B3B-DB03-41C7-8703-F388F4512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14" name="Object 4" hidden="1">
          <a:extLst>
            <a:ext uri="{FF2B5EF4-FFF2-40B4-BE49-F238E27FC236}">
              <a16:creationId xmlns:a16="http://schemas.microsoft.com/office/drawing/2014/main" id="{85935361-E363-47A4-AE6A-A7F979EA7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15" name="Object 5" hidden="1">
          <a:extLst>
            <a:ext uri="{FF2B5EF4-FFF2-40B4-BE49-F238E27FC236}">
              <a16:creationId xmlns:a16="http://schemas.microsoft.com/office/drawing/2014/main" id="{C9444F26-7C4A-4501-B6AE-5C1F3BB00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16" name="Object 3" hidden="1">
          <a:extLst>
            <a:ext uri="{FF2B5EF4-FFF2-40B4-BE49-F238E27FC236}">
              <a16:creationId xmlns:a16="http://schemas.microsoft.com/office/drawing/2014/main" id="{C6333945-D37B-4184-99C9-AD0B1C46C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17" name="Object 4" hidden="1">
          <a:extLst>
            <a:ext uri="{FF2B5EF4-FFF2-40B4-BE49-F238E27FC236}">
              <a16:creationId xmlns:a16="http://schemas.microsoft.com/office/drawing/2014/main" id="{16E8F1F1-B1A5-442C-8F5A-7DE29D25D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18" name="Object 5" hidden="1">
          <a:extLst>
            <a:ext uri="{FF2B5EF4-FFF2-40B4-BE49-F238E27FC236}">
              <a16:creationId xmlns:a16="http://schemas.microsoft.com/office/drawing/2014/main" id="{22040102-640A-40A8-A99B-50E31EC2F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19" name="Object 3" hidden="1">
          <a:extLst>
            <a:ext uri="{FF2B5EF4-FFF2-40B4-BE49-F238E27FC236}">
              <a16:creationId xmlns:a16="http://schemas.microsoft.com/office/drawing/2014/main" id="{47E6FA11-7198-48FE-84DD-D223B8F29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20" name="Object 4" hidden="1">
          <a:extLst>
            <a:ext uri="{FF2B5EF4-FFF2-40B4-BE49-F238E27FC236}">
              <a16:creationId xmlns:a16="http://schemas.microsoft.com/office/drawing/2014/main" id="{BCDE7B68-C846-40CB-8821-16A0F8EFE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21" name="Object 5" hidden="1">
          <a:extLst>
            <a:ext uri="{FF2B5EF4-FFF2-40B4-BE49-F238E27FC236}">
              <a16:creationId xmlns:a16="http://schemas.microsoft.com/office/drawing/2014/main" id="{71A5CD80-D8C9-4EED-A9D1-E3CD5F823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22" name="Object 3" hidden="1">
          <a:extLst>
            <a:ext uri="{FF2B5EF4-FFF2-40B4-BE49-F238E27FC236}">
              <a16:creationId xmlns:a16="http://schemas.microsoft.com/office/drawing/2014/main" id="{375CB6C0-E152-4F39-9995-6A917F0C1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23" name="Object 4" hidden="1">
          <a:extLst>
            <a:ext uri="{FF2B5EF4-FFF2-40B4-BE49-F238E27FC236}">
              <a16:creationId xmlns:a16="http://schemas.microsoft.com/office/drawing/2014/main" id="{60887CF7-20BD-41AE-A816-4ADA46747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24" name="Object 5" hidden="1">
          <a:extLst>
            <a:ext uri="{FF2B5EF4-FFF2-40B4-BE49-F238E27FC236}">
              <a16:creationId xmlns:a16="http://schemas.microsoft.com/office/drawing/2014/main" id="{1B6ADB23-2B9D-4F0F-9DC5-019E425E2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25" name="Object 3" hidden="1">
          <a:extLst>
            <a:ext uri="{FF2B5EF4-FFF2-40B4-BE49-F238E27FC236}">
              <a16:creationId xmlns:a16="http://schemas.microsoft.com/office/drawing/2014/main" id="{F6500245-98A2-4421-BA7D-51B20E7E2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26" name="Object 4" hidden="1">
          <a:extLst>
            <a:ext uri="{FF2B5EF4-FFF2-40B4-BE49-F238E27FC236}">
              <a16:creationId xmlns:a16="http://schemas.microsoft.com/office/drawing/2014/main" id="{A2615316-B26C-4B12-988E-5646C86B1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27" name="Object 5" hidden="1">
          <a:extLst>
            <a:ext uri="{FF2B5EF4-FFF2-40B4-BE49-F238E27FC236}">
              <a16:creationId xmlns:a16="http://schemas.microsoft.com/office/drawing/2014/main" id="{05331ECC-6EA9-47FC-A777-B7F8E37D3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28" name="Object 3" hidden="1">
          <a:extLst>
            <a:ext uri="{FF2B5EF4-FFF2-40B4-BE49-F238E27FC236}">
              <a16:creationId xmlns:a16="http://schemas.microsoft.com/office/drawing/2014/main" id="{642A6C21-6C62-412A-B177-7B900D5CB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29" name="Object 4" hidden="1">
          <a:extLst>
            <a:ext uri="{FF2B5EF4-FFF2-40B4-BE49-F238E27FC236}">
              <a16:creationId xmlns:a16="http://schemas.microsoft.com/office/drawing/2014/main" id="{2C5D16FF-6751-47D9-9A45-E65E0C188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30" name="Object 5" hidden="1">
          <a:extLst>
            <a:ext uri="{FF2B5EF4-FFF2-40B4-BE49-F238E27FC236}">
              <a16:creationId xmlns:a16="http://schemas.microsoft.com/office/drawing/2014/main" id="{F016953D-9C82-4F09-B39F-A051C0F5B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31" name="Object 3" hidden="1">
          <a:extLst>
            <a:ext uri="{FF2B5EF4-FFF2-40B4-BE49-F238E27FC236}">
              <a16:creationId xmlns:a16="http://schemas.microsoft.com/office/drawing/2014/main" id="{830AD995-6A33-434E-A049-CDC1D9E57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32" name="Object 4" hidden="1">
          <a:extLst>
            <a:ext uri="{FF2B5EF4-FFF2-40B4-BE49-F238E27FC236}">
              <a16:creationId xmlns:a16="http://schemas.microsoft.com/office/drawing/2014/main" id="{5590AC0B-6134-4195-8116-88FD1A468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33" name="Object 5" hidden="1">
          <a:extLst>
            <a:ext uri="{FF2B5EF4-FFF2-40B4-BE49-F238E27FC236}">
              <a16:creationId xmlns:a16="http://schemas.microsoft.com/office/drawing/2014/main" id="{A67D3652-A78C-4455-BDC4-496069111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34" name="Object 3" hidden="1">
          <a:extLst>
            <a:ext uri="{FF2B5EF4-FFF2-40B4-BE49-F238E27FC236}">
              <a16:creationId xmlns:a16="http://schemas.microsoft.com/office/drawing/2014/main" id="{9270AEBC-464C-4327-A0DA-47F613BE0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35" name="Object 4" hidden="1">
          <a:extLst>
            <a:ext uri="{FF2B5EF4-FFF2-40B4-BE49-F238E27FC236}">
              <a16:creationId xmlns:a16="http://schemas.microsoft.com/office/drawing/2014/main" id="{AC8A0A64-2ED7-45E4-B24E-41E97AFF1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36" name="Object 5" hidden="1">
          <a:extLst>
            <a:ext uri="{FF2B5EF4-FFF2-40B4-BE49-F238E27FC236}">
              <a16:creationId xmlns:a16="http://schemas.microsoft.com/office/drawing/2014/main" id="{3156644D-3B87-4A7F-BABD-99D1E94BE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37" name="Object 3" hidden="1">
          <a:extLst>
            <a:ext uri="{FF2B5EF4-FFF2-40B4-BE49-F238E27FC236}">
              <a16:creationId xmlns:a16="http://schemas.microsoft.com/office/drawing/2014/main" id="{BFE7A2D7-0430-4FAE-BF8D-6FAF3BBBF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38" name="Object 4" hidden="1">
          <a:extLst>
            <a:ext uri="{FF2B5EF4-FFF2-40B4-BE49-F238E27FC236}">
              <a16:creationId xmlns:a16="http://schemas.microsoft.com/office/drawing/2014/main" id="{FB4269FD-06D2-4DD0-B496-FA942DE93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39" name="Object 5" hidden="1">
          <a:extLst>
            <a:ext uri="{FF2B5EF4-FFF2-40B4-BE49-F238E27FC236}">
              <a16:creationId xmlns:a16="http://schemas.microsoft.com/office/drawing/2014/main" id="{B0F5563B-68FE-4B9E-B3B2-A40A10CE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40" name="Object 3" hidden="1">
          <a:extLst>
            <a:ext uri="{FF2B5EF4-FFF2-40B4-BE49-F238E27FC236}">
              <a16:creationId xmlns:a16="http://schemas.microsoft.com/office/drawing/2014/main" id="{185789C1-581C-4A39-A587-9AF9EB7B8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41" name="Object 4" hidden="1">
          <a:extLst>
            <a:ext uri="{FF2B5EF4-FFF2-40B4-BE49-F238E27FC236}">
              <a16:creationId xmlns:a16="http://schemas.microsoft.com/office/drawing/2014/main" id="{C76E181E-55D0-4C58-B828-1B675D875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42" name="Object 5" hidden="1">
          <a:extLst>
            <a:ext uri="{FF2B5EF4-FFF2-40B4-BE49-F238E27FC236}">
              <a16:creationId xmlns:a16="http://schemas.microsoft.com/office/drawing/2014/main" id="{3FAB7CDC-AEEB-44D4-98B9-018965103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43" name="Object 3" hidden="1">
          <a:extLst>
            <a:ext uri="{FF2B5EF4-FFF2-40B4-BE49-F238E27FC236}">
              <a16:creationId xmlns:a16="http://schemas.microsoft.com/office/drawing/2014/main" id="{C3FB7968-0C2D-4261-A9FA-E8CF66165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44" name="Object 4" hidden="1">
          <a:extLst>
            <a:ext uri="{FF2B5EF4-FFF2-40B4-BE49-F238E27FC236}">
              <a16:creationId xmlns:a16="http://schemas.microsoft.com/office/drawing/2014/main" id="{B7EF0ACE-2FDA-45E7-BC35-3517D54CE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45" name="Object 5" hidden="1">
          <a:extLst>
            <a:ext uri="{FF2B5EF4-FFF2-40B4-BE49-F238E27FC236}">
              <a16:creationId xmlns:a16="http://schemas.microsoft.com/office/drawing/2014/main" id="{4D30A854-E366-4231-BC39-5392B899B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46" name="Object 3" hidden="1">
          <a:extLst>
            <a:ext uri="{FF2B5EF4-FFF2-40B4-BE49-F238E27FC236}">
              <a16:creationId xmlns:a16="http://schemas.microsoft.com/office/drawing/2014/main" id="{4F3BBA33-D588-4578-987E-B1FC0AE77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47" name="Object 4" hidden="1">
          <a:extLst>
            <a:ext uri="{FF2B5EF4-FFF2-40B4-BE49-F238E27FC236}">
              <a16:creationId xmlns:a16="http://schemas.microsoft.com/office/drawing/2014/main" id="{3F86E819-696A-4265-8F4C-E495ABB04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48" name="Object 5" hidden="1">
          <a:extLst>
            <a:ext uri="{FF2B5EF4-FFF2-40B4-BE49-F238E27FC236}">
              <a16:creationId xmlns:a16="http://schemas.microsoft.com/office/drawing/2014/main" id="{149A67BA-A0E7-437A-BF5D-BBB64EC00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49" name="Object 3" hidden="1">
          <a:extLst>
            <a:ext uri="{FF2B5EF4-FFF2-40B4-BE49-F238E27FC236}">
              <a16:creationId xmlns:a16="http://schemas.microsoft.com/office/drawing/2014/main" id="{2BAD798F-86A1-4E37-8682-B5869ACCA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50" name="Object 4" hidden="1">
          <a:extLst>
            <a:ext uri="{FF2B5EF4-FFF2-40B4-BE49-F238E27FC236}">
              <a16:creationId xmlns:a16="http://schemas.microsoft.com/office/drawing/2014/main" id="{89931BE7-D6FA-441C-98E1-D07B6457B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51" name="Object 5" hidden="1">
          <a:extLst>
            <a:ext uri="{FF2B5EF4-FFF2-40B4-BE49-F238E27FC236}">
              <a16:creationId xmlns:a16="http://schemas.microsoft.com/office/drawing/2014/main" id="{E075EDE4-BD6B-4232-874D-BDD3BBFFE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52" name="Object 3" hidden="1">
          <a:extLst>
            <a:ext uri="{FF2B5EF4-FFF2-40B4-BE49-F238E27FC236}">
              <a16:creationId xmlns:a16="http://schemas.microsoft.com/office/drawing/2014/main" id="{6F1B591D-BF66-4FEA-85C1-25F16DE29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53" name="Object 4" hidden="1">
          <a:extLst>
            <a:ext uri="{FF2B5EF4-FFF2-40B4-BE49-F238E27FC236}">
              <a16:creationId xmlns:a16="http://schemas.microsoft.com/office/drawing/2014/main" id="{DA025DFD-3CA0-4D47-BC98-D51EB0782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54" name="Object 5" hidden="1">
          <a:extLst>
            <a:ext uri="{FF2B5EF4-FFF2-40B4-BE49-F238E27FC236}">
              <a16:creationId xmlns:a16="http://schemas.microsoft.com/office/drawing/2014/main" id="{20C73031-743A-4345-B0FF-31E593656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55" name="Object 3" hidden="1">
          <a:extLst>
            <a:ext uri="{FF2B5EF4-FFF2-40B4-BE49-F238E27FC236}">
              <a16:creationId xmlns:a16="http://schemas.microsoft.com/office/drawing/2014/main" id="{73DAAAC3-E384-4DE6-BBE6-1489CD825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56" name="Object 4" hidden="1">
          <a:extLst>
            <a:ext uri="{FF2B5EF4-FFF2-40B4-BE49-F238E27FC236}">
              <a16:creationId xmlns:a16="http://schemas.microsoft.com/office/drawing/2014/main" id="{1A14296B-5003-4E35-8D45-8A90B37E2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57" name="Object 5" hidden="1">
          <a:extLst>
            <a:ext uri="{FF2B5EF4-FFF2-40B4-BE49-F238E27FC236}">
              <a16:creationId xmlns:a16="http://schemas.microsoft.com/office/drawing/2014/main" id="{F476C27E-44D4-4E57-8D58-4A326221B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58" name="Object 3" hidden="1">
          <a:extLst>
            <a:ext uri="{FF2B5EF4-FFF2-40B4-BE49-F238E27FC236}">
              <a16:creationId xmlns:a16="http://schemas.microsoft.com/office/drawing/2014/main" id="{A2C5FA7A-5A47-4124-90D3-C5D39F78F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59" name="Object 4" hidden="1">
          <a:extLst>
            <a:ext uri="{FF2B5EF4-FFF2-40B4-BE49-F238E27FC236}">
              <a16:creationId xmlns:a16="http://schemas.microsoft.com/office/drawing/2014/main" id="{53A2F3A7-80EC-4BB5-98B7-5D6571C03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60" name="Object 5" hidden="1">
          <a:extLst>
            <a:ext uri="{FF2B5EF4-FFF2-40B4-BE49-F238E27FC236}">
              <a16:creationId xmlns:a16="http://schemas.microsoft.com/office/drawing/2014/main" id="{FC7FDE7A-D068-40CC-B007-50C79E32C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61" name="Object 3" hidden="1">
          <a:extLst>
            <a:ext uri="{FF2B5EF4-FFF2-40B4-BE49-F238E27FC236}">
              <a16:creationId xmlns:a16="http://schemas.microsoft.com/office/drawing/2014/main" id="{CCEA8B41-AC5E-4D2D-9570-B629729AE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62" name="Object 4" hidden="1">
          <a:extLst>
            <a:ext uri="{FF2B5EF4-FFF2-40B4-BE49-F238E27FC236}">
              <a16:creationId xmlns:a16="http://schemas.microsoft.com/office/drawing/2014/main" id="{CC3E0DFA-CE01-4070-86A8-75AE08193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63" name="Object 5" hidden="1">
          <a:extLst>
            <a:ext uri="{FF2B5EF4-FFF2-40B4-BE49-F238E27FC236}">
              <a16:creationId xmlns:a16="http://schemas.microsoft.com/office/drawing/2014/main" id="{26D6BE99-C361-463A-B2FD-6A8FC6232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64" name="Object 3" hidden="1">
          <a:extLst>
            <a:ext uri="{FF2B5EF4-FFF2-40B4-BE49-F238E27FC236}">
              <a16:creationId xmlns:a16="http://schemas.microsoft.com/office/drawing/2014/main" id="{54941C32-D858-447E-9A37-4FF7D8823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65" name="Object 4" hidden="1">
          <a:extLst>
            <a:ext uri="{FF2B5EF4-FFF2-40B4-BE49-F238E27FC236}">
              <a16:creationId xmlns:a16="http://schemas.microsoft.com/office/drawing/2014/main" id="{F38F4952-9A78-4BE6-8D9E-E2452BC2C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66" name="Object 5" hidden="1">
          <a:extLst>
            <a:ext uri="{FF2B5EF4-FFF2-40B4-BE49-F238E27FC236}">
              <a16:creationId xmlns:a16="http://schemas.microsoft.com/office/drawing/2014/main" id="{AE39ECA8-1517-4910-9332-7BC7637C3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67" name="Object 3" hidden="1">
          <a:extLst>
            <a:ext uri="{FF2B5EF4-FFF2-40B4-BE49-F238E27FC236}">
              <a16:creationId xmlns:a16="http://schemas.microsoft.com/office/drawing/2014/main" id="{DA99BCF3-806C-4BAF-A89E-D7FC8B0BF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68" name="Object 4" hidden="1">
          <a:extLst>
            <a:ext uri="{FF2B5EF4-FFF2-40B4-BE49-F238E27FC236}">
              <a16:creationId xmlns:a16="http://schemas.microsoft.com/office/drawing/2014/main" id="{45648712-5F2D-400B-ABF5-1A27F7B9C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69" name="Object 5" hidden="1">
          <a:extLst>
            <a:ext uri="{FF2B5EF4-FFF2-40B4-BE49-F238E27FC236}">
              <a16:creationId xmlns:a16="http://schemas.microsoft.com/office/drawing/2014/main" id="{0308242E-DAAE-49A3-B12D-E669E3008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70" name="Object 3" hidden="1">
          <a:extLst>
            <a:ext uri="{FF2B5EF4-FFF2-40B4-BE49-F238E27FC236}">
              <a16:creationId xmlns:a16="http://schemas.microsoft.com/office/drawing/2014/main" id="{934C254F-2688-4C2E-A3B8-53638EE5F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71" name="Object 4" hidden="1">
          <a:extLst>
            <a:ext uri="{FF2B5EF4-FFF2-40B4-BE49-F238E27FC236}">
              <a16:creationId xmlns:a16="http://schemas.microsoft.com/office/drawing/2014/main" id="{230707B4-2E56-4ABC-A7DA-D1F606E29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72" name="Object 5" hidden="1">
          <a:extLst>
            <a:ext uri="{FF2B5EF4-FFF2-40B4-BE49-F238E27FC236}">
              <a16:creationId xmlns:a16="http://schemas.microsoft.com/office/drawing/2014/main" id="{248504E1-16FC-4954-8CF3-02C1F5A75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73" name="Object 3" hidden="1">
          <a:extLst>
            <a:ext uri="{FF2B5EF4-FFF2-40B4-BE49-F238E27FC236}">
              <a16:creationId xmlns:a16="http://schemas.microsoft.com/office/drawing/2014/main" id="{FD0B5A47-D848-4B57-9B29-9587F9C5C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74" name="Object 4" hidden="1">
          <a:extLst>
            <a:ext uri="{FF2B5EF4-FFF2-40B4-BE49-F238E27FC236}">
              <a16:creationId xmlns:a16="http://schemas.microsoft.com/office/drawing/2014/main" id="{E66498EC-1FAD-4275-B67B-19B434F26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75" name="Object 5" hidden="1">
          <a:extLst>
            <a:ext uri="{FF2B5EF4-FFF2-40B4-BE49-F238E27FC236}">
              <a16:creationId xmlns:a16="http://schemas.microsoft.com/office/drawing/2014/main" id="{E89DF0B6-E74A-4224-9BEF-99D79E278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76" name="Object 3" hidden="1">
          <a:extLst>
            <a:ext uri="{FF2B5EF4-FFF2-40B4-BE49-F238E27FC236}">
              <a16:creationId xmlns:a16="http://schemas.microsoft.com/office/drawing/2014/main" id="{E5CAAB48-B9EA-4492-889E-33D76622E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77" name="Object 4" hidden="1">
          <a:extLst>
            <a:ext uri="{FF2B5EF4-FFF2-40B4-BE49-F238E27FC236}">
              <a16:creationId xmlns:a16="http://schemas.microsoft.com/office/drawing/2014/main" id="{0FAC9B00-9C43-4659-9667-10B1A0A4E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78" name="Object 5" hidden="1">
          <a:extLst>
            <a:ext uri="{FF2B5EF4-FFF2-40B4-BE49-F238E27FC236}">
              <a16:creationId xmlns:a16="http://schemas.microsoft.com/office/drawing/2014/main" id="{52148666-0AFA-46F4-8103-FDDEE64EA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79" name="Object 3" hidden="1">
          <a:extLst>
            <a:ext uri="{FF2B5EF4-FFF2-40B4-BE49-F238E27FC236}">
              <a16:creationId xmlns:a16="http://schemas.microsoft.com/office/drawing/2014/main" id="{DCF7428C-F3B0-4B4E-A6E3-EC376F6DD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80" name="Object 4" hidden="1">
          <a:extLst>
            <a:ext uri="{FF2B5EF4-FFF2-40B4-BE49-F238E27FC236}">
              <a16:creationId xmlns:a16="http://schemas.microsoft.com/office/drawing/2014/main" id="{B712F1D7-EAB7-4978-843D-47F0E7D43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81" name="Object 5" hidden="1">
          <a:extLst>
            <a:ext uri="{FF2B5EF4-FFF2-40B4-BE49-F238E27FC236}">
              <a16:creationId xmlns:a16="http://schemas.microsoft.com/office/drawing/2014/main" id="{1F65BBB5-8252-49B0-BEE6-FECE0BA45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82" name="Object 3" hidden="1">
          <a:extLst>
            <a:ext uri="{FF2B5EF4-FFF2-40B4-BE49-F238E27FC236}">
              <a16:creationId xmlns:a16="http://schemas.microsoft.com/office/drawing/2014/main" id="{86835B66-7012-4140-8A46-0A6D9A77E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83" name="Object 4" hidden="1">
          <a:extLst>
            <a:ext uri="{FF2B5EF4-FFF2-40B4-BE49-F238E27FC236}">
              <a16:creationId xmlns:a16="http://schemas.microsoft.com/office/drawing/2014/main" id="{8A1F8807-48F3-4C4D-AA1B-38AFEFEF2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84" name="Object 5" hidden="1">
          <a:extLst>
            <a:ext uri="{FF2B5EF4-FFF2-40B4-BE49-F238E27FC236}">
              <a16:creationId xmlns:a16="http://schemas.microsoft.com/office/drawing/2014/main" id="{DCC7F214-C328-4ED8-9F0A-1C7CBF381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85" name="Object 3" hidden="1">
          <a:extLst>
            <a:ext uri="{FF2B5EF4-FFF2-40B4-BE49-F238E27FC236}">
              <a16:creationId xmlns:a16="http://schemas.microsoft.com/office/drawing/2014/main" id="{57B81435-BE5B-45B6-881E-4BF1B7982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86" name="Object 4" hidden="1">
          <a:extLst>
            <a:ext uri="{FF2B5EF4-FFF2-40B4-BE49-F238E27FC236}">
              <a16:creationId xmlns:a16="http://schemas.microsoft.com/office/drawing/2014/main" id="{0A637175-F6B7-4521-8919-78C48DEA1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87" name="Object 5" hidden="1">
          <a:extLst>
            <a:ext uri="{FF2B5EF4-FFF2-40B4-BE49-F238E27FC236}">
              <a16:creationId xmlns:a16="http://schemas.microsoft.com/office/drawing/2014/main" id="{F483A780-C4B2-4621-92D9-5771BD6C2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88" name="Object 3" hidden="1">
          <a:extLst>
            <a:ext uri="{FF2B5EF4-FFF2-40B4-BE49-F238E27FC236}">
              <a16:creationId xmlns:a16="http://schemas.microsoft.com/office/drawing/2014/main" id="{FA6ADEDD-B05B-4290-AA13-ACE8081AB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89" name="Object 4" hidden="1">
          <a:extLst>
            <a:ext uri="{FF2B5EF4-FFF2-40B4-BE49-F238E27FC236}">
              <a16:creationId xmlns:a16="http://schemas.microsoft.com/office/drawing/2014/main" id="{3F5267C3-069E-4CA1-AAA4-DD8244B43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90" name="Object 5" hidden="1">
          <a:extLst>
            <a:ext uri="{FF2B5EF4-FFF2-40B4-BE49-F238E27FC236}">
              <a16:creationId xmlns:a16="http://schemas.microsoft.com/office/drawing/2014/main" id="{6684ABE7-892C-4440-86E6-AD813A102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91" name="Object 3" hidden="1">
          <a:extLst>
            <a:ext uri="{FF2B5EF4-FFF2-40B4-BE49-F238E27FC236}">
              <a16:creationId xmlns:a16="http://schemas.microsoft.com/office/drawing/2014/main" id="{DB122BE8-FFDF-4F76-9A5B-07FA933D9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92" name="Object 4" hidden="1">
          <a:extLst>
            <a:ext uri="{FF2B5EF4-FFF2-40B4-BE49-F238E27FC236}">
              <a16:creationId xmlns:a16="http://schemas.microsoft.com/office/drawing/2014/main" id="{E9261D32-BC3C-4B1A-9419-E3F2FB790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93" name="Object 5" hidden="1">
          <a:extLst>
            <a:ext uri="{FF2B5EF4-FFF2-40B4-BE49-F238E27FC236}">
              <a16:creationId xmlns:a16="http://schemas.microsoft.com/office/drawing/2014/main" id="{BF80ABC2-E3D7-4B04-BCCB-BDBA61468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94" name="Object 3" hidden="1">
          <a:extLst>
            <a:ext uri="{FF2B5EF4-FFF2-40B4-BE49-F238E27FC236}">
              <a16:creationId xmlns:a16="http://schemas.microsoft.com/office/drawing/2014/main" id="{F3C344D6-7F89-4612-AC4D-FCBDEE7E1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95" name="Object 4" hidden="1">
          <a:extLst>
            <a:ext uri="{FF2B5EF4-FFF2-40B4-BE49-F238E27FC236}">
              <a16:creationId xmlns:a16="http://schemas.microsoft.com/office/drawing/2014/main" id="{7399CE61-E6D3-4737-B0ED-AB8DFC9D5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96" name="Object 5" hidden="1">
          <a:extLst>
            <a:ext uri="{FF2B5EF4-FFF2-40B4-BE49-F238E27FC236}">
              <a16:creationId xmlns:a16="http://schemas.microsoft.com/office/drawing/2014/main" id="{B83C5D6F-EE86-4734-9E92-EFFE3FC24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97" name="Object 3" hidden="1">
          <a:extLst>
            <a:ext uri="{FF2B5EF4-FFF2-40B4-BE49-F238E27FC236}">
              <a16:creationId xmlns:a16="http://schemas.microsoft.com/office/drawing/2014/main" id="{F63D72A4-73D3-4D11-A1D6-E5AD83F51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98" name="Object 4" hidden="1">
          <a:extLst>
            <a:ext uri="{FF2B5EF4-FFF2-40B4-BE49-F238E27FC236}">
              <a16:creationId xmlns:a16="http://schemas.microsoft.com/office/drawing/2014/main" id="{55BB2B83-FC79-436B-BC95-4F4D07C33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499" name="Object 5" hidden="1">
          <a:extLst>
            <a:ext uri="{FF2B5EF4-FFF2-40B4-BE49-F238E27FC236}">
              <a16:creationId xmlns:a16="http://schemas.microsoft.com/office/drawing/2014/main" id="{DD7CA075-FEF4-471C-B0BC-251D264CE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00" name="Object 3" hidden="1">
          <a:extLst>
            <a:ext uri="{FF2B5EF4-FFF2-40B4-BE49-F238E27FC236}">
              <a16:creationId xmlns:a16="http://schemas.microsoft.com/office/drawing/2014/main" id="{C207AF5C-EA0E-4208-BD11-76952F8A0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01" name="Object 4" hidden="1">
          <a:extLst>
            <a:ext uri="{FF2B5EF4-FFF2-40B4-BE49-F238E27FC236}">
              <a16:creationId xmlns:a16="http://schemas.microsoft.com/office/drawing/2014/main" id="{2AABC48D-FB0D-4BE9-88C9-22DED9EB0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02" name="Object 5" hidden="1">
          <a:extLst>
            <a:ext uri="{FF2B5EF4-FFF2-40B4-BE49-F238E27FC236}">
              <a16:creationId xmlns:a16="http://schemas.microsoft.com/office/drawing/2014/main" id="{753DD1ED-4015-496D-AD69-3715AE9F8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03" name="Object 3" hidden="1">
          <a:extLst>
            <a:ext uri="{FF2B5EF4-FFF2-40B4-BE49-F238E27FC236}">
              <a16:creationId xmlns:a16="http://schemas.microsoft.com/office/drawing/2014/main" id="{F01B374B-8BC4-41AB-8387-240352891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04" name="Object 4" hidden="1">
          <a:extLst>
            <a:ext uri="{FF2B5EF4-FFF2-40B4-BE49-F238E27FC236}">
              <a16:creationId xmlns:a16="http://schemas.microsoft.com/office/drawing/2014/main" id="{CBB8342B-3A06-40C3-843B-36EE97D93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05" name="Object 5" hidden="1">
          <a:extLst>
            <a:ext uri="{FF2B5EF4-FFF2-40B4-BE49-F238E27FC236}">
              <a16:creationId xmlns:a16="http://schemas.microsoft.com/office/drawing/2014/main" id="{C608D8FB-D1B7-4E06-8888-BFE04F770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06" name="Object 3" hidden="1">
          <a:extLst>
            <a:ext uri="{FF2B5EF4-FFF2-40B4-BE49-F238E27FC236}">
              <a16:creationId xmlns:a16="http://schemas.microsoft.com/office/drawing/2014/main" id="{81804F16-F417-4367-BEB9-82EF492B8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07" name="Object 4" hidden="1">
          <a:extLst>
            <a:ext uri="{FF2B5EF4-FFF2-40B4-BE49-F238E27FC236}">
              <a16:creationId xmlns:a16="http://schemas.microsoft.com/office/drawing/2014/main" id="{59B9222D-B082-49EC-92AF-1EA94332D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08" name="Object 5" hidden="1">
          <a:extLst>
            <a:ext uri="{FF2B5EF4-FFF2-40B4-BE49-F238E27FC236}">
              <a16:creationId xmlns:a16="http://schemas.microsoft.com/office/drawing/2014/main" id="{0C125D5E-DAA9-414A-B1E4-13269C594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09" name="Object 3" hidden="1">
          <a:extLst>
            <a:ext uri="{FF2B5EF4-FFF2-40B4-BE49-F238E27FC236}">
              <a16:creationId xmlns:a16="http://schemas.microsoft.com/office/drawing/2014/main" id="{B2D47AA5-8162-41B2-AEB0-CC6E2AA85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10" name="Object 4" hidden="1">
          <a:extLst>
            <a:ext uri="{FF2B5EF4-FFF2-40B4-BE49-F238E27FC236}">
              <a16:creationId xmlns:a16="http://schemas.microsoft.com/office/drawing/2014/main" id="{183F6956-36D8-49B5-9CD0-986C59749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11" name="Object 5" hidden="1">
          <a:extLst>
            <a:ext uri="{FF2B5EF4-FFF2-40B4-BE49-F238E27FC236}">
              <a16:creationId xmlns:a16="http://schemas.microsoft.com/office/drawing/2014/main" id="{946441DD-A85E-40A8-80AE-D8E2EF932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12" name="Object 3" hidden="1">
          <a:extLst>
            <a:ext uri="{FF2B5EF4-FFF2-40B4-BE49-F238E27FC236}">
              <a16:creationId xmlns:a16="http://schemas.microsoft.com/office/drawing/2014/main" id="{000D2712-19F6-4A4B-9803-626BC61BF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13" name="Object 4" hidden="1">
          <a:extLst>
            <a:ext uri="{FF2B5EF4-FFF2-40B4-BE49-F238E27FC236}">
              <a16:creationId xmlns:a16="http://schemas.microsoft.com/office/drawing/2014/main" id="{39D91203-9CAA-4929-A991-4FF8E5F11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14" name="Object 5" hidden="1">
          <a:extLst>
            <a:ext uri="{FF2B5EF4-FFF2-40B4-BE49-F238E27FC236}">
              <a16:creationId xmlns:a16="http://schemas.microsoft.com/office/drawing/2014/main" id="{E08B0D7A-8FA8-44C3-99FA-8F7A56242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15" name="Object 3" hidden="1">
          <a:extLst>
            <a:ext uri="{FF2B5EF4-FFF2-40B4-BE49-F238E27FC236}">
              <a16:creationId xmlns:a16="http://schemas.microsoft.com/office/drawing/2014/main" id="{EEE73FC9-2742-45F7-9B0F-4B25E1EE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16" name="Object 4" hidden="1">
          <a:extLst>
            <a:ext uri="{FF2B5EF4-FFF2-40B4-BE49-F238E27FC236}">
              <a16:creationId xmlns:a16="http://schemas.microsoft.com/office/drawing/2014/main" id="{9377A417-A3A7-4F43-8C8A-443D49CB5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17" name="Object 5" hidden="1">
          <a:extLst>
            <a:ext uri="{FF2B5EF4-FFF2-40B4-BE49-F238E27FC236}">
              <a16:creationId xmlns:a16="http://schemas.microsoft.com/office/drawing/2014/main" id="{FD063FBD-4DD1-4B7C-9D10-D0004FDEA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18" name="Object 3" hidden="1">
          <a:extLst>
            <a:ext uri="{FF2B5EF4-FFF2-40B4-BE49-F238E27FC236}">
              <a16:creationId xmlns:a16="http://schemas.microsoft.com/office/drawing/2014/main" id="{656B5E87-665E-4F60-A244-505B53DA7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19" name="Object 4" hidden="1">
          <a:extLst>
            <a:ext uri="{FF2B5EF4-FFF2-40B4-BE49-F238E27FC236}">
              <a16:creationId xmlns:a16="http://schemas.microsoft.com/office/drawing/2014/main" id="{FD13F6B7-AB87-48B4-8ACC-2370B908D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20" name="Object 5" hidden="1">
          <a:extLst>
            <a:ext uri="{FF2B5EF4-FFF2-40B4-BE49-F238E27FC236}">
              <a16:creationId xmlns:a16="http://schemas.microsoft.com/office/drawing/2014/main" id="{00CC4D1E-98BE-4B32-BB47-7B6EB9016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21" name="Object 3" hidden="1">
          <a:extLst>
            <a:ext uri="{FF2B5EF4-FFF2-40B4-BE49-F238E27FC236}">
              <a16:creationId xmlns:a16="http://schemas.microsoft.com/office/drawing/2014/main" id="{095F3CD6-B92F-4544-9875-5F352A94D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22" name="Object 4" hidden="1">
          <a:extLst>
            <a:ext uri="{FF2B5EF4-FFF2-40B4-BE49-F238E27FC236}">
              <a16:creationId xmlns:a16="http://schemas.microsoft.com/office/drawing/2014/main" id="{0750A98A-12D6-42D7-8359-72C631D18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23" name="Object 5" hidden="1">
          <a:extLst>
            <a:ext uri="{FF2B5EF4-FFF2-40B4-BE49-F238E27FC236}">
              <a16:creationId xmlns:a16="http://schemas.microsoft.com/office/drawing/2014/main" id="{0522DA36-65DB-4F5C-B246-2AA8959D9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24" name="Object 3" hidden="1">
          <a:extLst>
            <a:ext uri="{FF2B5EF4-FFF2-40B4-BE49-F238E27FC236}">
              <a16:creationId xmlns:a16="http://schemas.microsoft.com/office/drawing/2014/main" id="{474DFDF8-3504-4383-8F53-485879A2F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25" name="Object 4" hidden="1">
          <a:extLst>
            <a:ext uri="{FF2B5EF4-FFF2-40B4-BE49-F238E27FC236}">
              <a16:creationId xmlns:a16="http://schemas.microsoft.com/office/drawing/2014/main" id="{D95963AF-40CF-4069-91B2-2810B059E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26" name="Object 5" hidden="1">
          <a:extLst>
            <a:ext uri="{FF2B5EF4-FFF2-40B4-BE49-F238E27FC236}">
              <a16:creationId xmlns:a16="http://schemas.microsoft.com/office/drawing/2014/main" id="{48A4977D-5E1B-478C-8A60-FFA6C0770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27" name="Object 3" hidden="1">
          <a:extLst>
            <a:ext uri="{FF2B5EF4-FFF2-40B4-BE49-F238E27FC236}">
              <a16:creationId xmlns:a16="http://schemas.microsoft.com/office/drawing/2014/main" id="{EFE62654-B96B-4D83-BFE0-482A81F10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28" name="Object 4" hidden="1">
          <a:extLst>
            <a:ext uri="{FF2B5EF4-FFF2-40B4-BE49-F238E27FC236}">
              <a16:creationId xmlns:a16="http://schemas.microsoft.com/office/drawing/2014/main" id="{A680D2F5-8B4A-46DA-8FE1-1B4F7AE61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29" name="Object 5" hidden="1">
          <a:extLst>
            <a:ext uri="{FF2B5EF4-FFF2-40B4-BE49-F238E27FC236}">
              <a16:creationId xmlns:a16="http://schemas.microsoft.com/office/drawing/2014/main" id="{C841F23A-3655-4483-B19E-F51BE21D1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30" name="Object 3" hidden="1">
          <a:extLst>
            <a:ext uri="{FF2B5EF4-FFF2-40B4-BE49-F238E27FC236}">
              <a16:creationId xmlns:a16="http://schemas.microsoft.com/office/drawing/2014/main" id="{D55BDB87-15FB-4BC3-9523-6B9C05D20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31" name="Object 4" hidden="1">
          <a:extLst>
            <a:ext uri="{FF2B5EF4-FFF2-40B4-BE49-F238E27FC236}">
              <a16:creationId xmlns:a16="http://schemas.microsoft.com/office/drawing/2014/main" id="{E9455B8A-97FF-41BB-9935-99A65F0CE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32" name="Object 5" hidden="1">
          <a:extLst>
            <a:ext uri="{FF2B5EF4-FFF2-40B4-BE49-F238E27FC236}">
              <a16:creationId xmlns:a16="http://schemas.microsoft.com/office/drawing/2014/main" id="{E86D446D-5D29-4B7B-AFAC-18C3C9B4E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33" name="Object 3" hidden="1">
          <a:extLst>
            <a:ext uri="{FF2B5EF4-FFF2-40B4-BE49-F238E27FC236}">
              <a16:creationId xmlns:a16="http://schemas.microsoft.com/office/drawing/2014/main" id="{136ED153-A305-42F9-8BB8-E3134CBEB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34" name="Object 4" hidden="1">
          <a:extLst>
            <a:ext uri="{FF2B5EF4-FFF2-40B4-BE49-F238E27FC236}">
              <a16:creationId xmlns:a16="http://schemas.microsoft.com/office/drawing/2014/main" id="{F2E200A2-572E-47DD-B380-DD72F3B71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35" name="Object 5" hidden="1">
          <a:extLst>
            <a:ext uri="{FF2B5EF4-FFF2-40B4-BE49-F238E27FC236}">
              <a16:creationId xmlns:a16="http://schemas.microsoft.com/office/drawing/2014/main" id="{935906F9-5517-407B-AEFC-BA285B42B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36" name="Object 3" hidden="1">
          <a:extLst>
            <a:ext uri="{FF2B5EF4-FFF2-40B4-BE49-F238E27FC236}">
              <a16:creationId xmlns:a16="http://schemas.microsoft.com/office/drawing/2014/main" id="{CA5C72D3-F25A-4585-9DD4-8608A1E48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37" name="Object 4" hidden="1">
          <a:extLst>
            <a:ext uri="{FF2B5EF4-FFF2-40B4-BE49-F238E27FC236}">
              <a16:creationId xmlns:a16="http://schemas.microsoft.com/office/drawing/2014/main" id="{9576C602-50F5-4133-87DB-669379408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38" name="Object 5" hidden="1">
          <a:extLst>
            <a:ext uri="{FF2B5EF4-FFF2-40B4-BE49-F238E27FC236}">
              <a16:creationId xmlns:a16="http://schemas.microsoft.com/office/drawing/2014/main" id="{6D11AE88-E1B5-415A-8533-D59BB5826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39" name="Object 3" hidden="1">
          <a:extLst>
            <a:ext uri="{FF2B5EF4-FFF2-40B4-BE49-F238E27FC236}">
              <a16:creationId xmlns:a16="http://schemas.microsoft.com/office/drawing/2014/main" id="{3ECE921C-8D53-4408-8D1B-221078F64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40" name="Object 4" hidden="1">
          <a:extLst>
            <a:ext uri="{FF2B5EF4-FFF2-40B4-BE49-F238E27FC236}">
              <a16:creationId xmlns:a16="http://schemas.microsoft.com/office/drawing/2014/main" id="{B55AA5B7-83BA-490C-994E-255B84B39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41" name="Object 5" hidden="1">
          <a:extLst>
            <a:ext uri="{FF2B5EF4-FFF2-40B4-BE49-F238E27FC236}">
              <a16:creationId xmlns:a16="http://schemas.microsoft.com/office/drawing/2014/main" id="{FB7B4406-0D64-4BDF-9BFB-91F7E4FF7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42" name="Object 3" hidden="1">
          <a:extLst>
            <a:ext uri="{FF2B5EF4-FFF2-40B4-BE49-F238E27FC236}">
              <a16:creationId xmlns:a16="http://schemas.microsoft.com/office/drawing/2014/main" id="{261FC906-415A-4F69-8AC5-8C361A137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43" name="Object 4" hidden="1">
          <a:extLst>
            <a:ext uri="{FF2B5EF4-FFF2-40B4-BE49-F238E27FC236}">
              <a16:creationId xmlns:a16="http://schemas.microsoft.com/office/drawing/2014/main" id="{C78F12B7-D933-4833-B9B3-D5863E423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44" name="Object 5" hidden="1">
          <a:extLst>
            <a:ext uri="{FF2B5EF4-FFF2-40B4-BE49-F238E27FC236}">
              <a16:creationId xmlns:a16="http://schemas.microsoft.com/office/drawing/2014/main" id="{044903DF-95FA-4D82-82E7-8F3EA33F5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45" name="Object 3" hidden="1">
          <a:extLst>
            <a:ext uri="{FF2B5EF4-FFF2-40B4-BE49-F238E27FC236}">
              <a16:creationId xmlns:a16="http://schemas.microsoft.com/office/drawing/2014/main" id="{5964F06E-DA09-4743-8BE2-DF73E1CF8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46" name="Object 4" hidden="1">
          <a:extLst>
            <a:ext uri="{FF2B5EF4-FFF2-40B4-BE49-F238E27FC236}">
              <a16:creationId xmlns:a16="http://schemas.microsoft.com/office/drawing/2014/main" id="{2AC0D0E6-619A-46A6-B90B-BFB950F49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47" name="Object 5" hidden="1">
          <a:extLst>
            <a:ext uri="{FF2B5EF4-FFF2-40B4-BE49-F238E27FC236}">
              <a16:creationId xmlns:a16="http://schemas.microsoft.com/office/drawing/2014/main" id="{734A9FD4-07AC-40E1-9F26-93E8DAE77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48" name="Object 3" hidden="1">
          <a:extLst>
            <a:ext uri="{FF2B5EF4-FFF2-40B4-BE49-F238E27FC236}">
              <a16:creationId xmlns:a16="http://schemas.microsoft.com/office/drawing/2014/main" id="{D82BA344-AB0E-4FF0-A42D-9765844D0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49" name="Object 4" hidden="1">
          <a:extLst>
            <a:ext uri="{FF2B5EF4-FFF2-40B4-BE49-F238E27FC236}">
              <a16:creationId xmlns:a16="http://schemas.microsoft.com/office/drawing/2014/main" id="{5A634F55-7CD2-402A-A9DD-4FBAA58E6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50" name="Object 5" hidden="1">
          <a:extLst>
            <a:ext uri="{FF2B5EF4-FFF2-40B4-BE49-F238E27FC236}">
              <a16:creationId xmlns:a16="http://schemas.microsoft.com/office/drawing/2014/main" id="{375E8A85-64E5-495C-B1CE-49899E069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51" name="Object 3" hidden="1">
          <a:extLst>
            <a:ext uri="{FF2B5EF4-FFF2-40B4-BE49-F238E27FC236}">
              <a16:creationId xmlns:a16="http://schemas.microsoft.com/office/drawing/2014/main" id="{5A6C54CD-064F-432B-9532-41F50DFFE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52" name="Object 4" hidden="1">
          <a:extLst>
            <a:ext uri="{FF2B5EF4-FFF2-40B4-BE49-F238E27FC236}">
              <a16:creationId xmlns:a16="http://schemas.microsoft.com/office/drawing/2014/main" id="{CB4C1213-52D0-4821-A1D2-6766C375D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53" name="Object 5" hidden="1">
          <a:extLst>
            <a:ext uri="{FF2B5EF4-FFF2-40B4-BE49-F238E27FC236}">
              <a16:creationId xmlns:a16="http://schemas.microsoft.com/office/drawing/2014/main" id="{786D2706-D16E-40F0-B451-259960C2C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54" name="Object 3" hidden="1">
          <a:extLst>
            <a:ext uri="{FF2B5EF4-FFF2-40B4-BE49-F238E27FC236}">
              <a16:creationId xmlns:a16="http://schemas.microsoft.com/office/drawing/2014/main" id="{F7FED542-CC31-451C-A112-E5CDD306D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55" name="Object 4" hidden="1">
          <a:extLst>
            <a:ext uri="{FF2B5EF4-FFF2-40B4-BE49-F238E27FC236}">
              <a16:creationId xmlns:a16="http://schemas.microsoft.com/office/drawing/2014/main" id="{EB749AB9-AC2A-4653-8AEA-D0A66B229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56" name="Object 5" hidden="1">
          <a:extLst>
            <a:ext uri="{FF2B5EF4-FFF2-40B4-BE49-F238E27FC236}">
              <a16:creationId xmlns:a16="http://schemas.microsoft.com/office/drawing/2014/main" id="{8F3AED16-0DB8-4EE9-97CC-AB64ED5A3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57" name="Object 3" hidden="1">
          <a:extLst>
            <a:ext uri="{FF2B5EF4-FFF2-40B4-BE49-F238E27FC236}">
              <a16:creationId xmlns:a16="http://schemas.microsoft.com/office/drawing/2014/main" id="{AF541EBE-EF75-4907-AA97-8D456A41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58" name="Object 4" hidden="1">
          <a:extLst>
            <a:ext uri="{FF2B5EF4-FFF2-40B4-BE49-F238E27FC236}">
              <a16:creationId xmlns:a16="http://schemas.microsoft.com/office/drawing/2014/main" id="{ECDD05EA-C53D-40A5-8F4C-6DF11482B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59" name="Object 5" hidden="1">
          <a:extLst>
            <a:ext uri="{FF2B5EF4-FFF2-40B4-BE49-F238E27FC236}">
              <a16:creationId xmlns:a16="http://schemas.microsoft.com/office/drawing/2014/main" id="{167E6054-388A-4278-A390-D4E88833A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60" name="Object 3" hidden="1">
          <a:extLst>
            <a:ext uri="{FF2B5EF4-FFF2-40B4-BE49-F238E27FC236}">
              <a16:creationId xmlns:a16="http://schemas.microsoft.com/office/drawing/2014/main" id="{51AE5742-C0C0-48C7-AB01-C555983D0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61" name="Object 4" hidden="1">
          <a:extLst>
            <a:ext uri="{FF2B5EF4-FFF2-40B4-BE49-F238E27FC236}">
              <a16:creationId xmlns:a16="http://schemas.microsoft.com/office/drawing/2014/main" id="{D30059E4-06AC-43F4-BCCD-72C7CA659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62" name="Object 5" hidden="1">
          <a:extLst>
            <a:ext uri="{FF2B5EF4-FFF2-40B4-BE49-F238E27FC236}">
              <a16:creationId xmlns:a16="http://schemas.microsoft.com/office/drawing/2014/main" id="{45B9844F-55AF-4597-9C2D-62DFCF800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63" name="Object 3" hidden="1">
          <a:extLst>
            <a:ext uri="{FF2B5EF4-FFF2-40B4-BE49-F238E27FC236}">
              <a16:creationId xmlns:a16="http://schemas.microsoft.com/office/drawing/2014/main" id="{BC510DC8-D409-4149-8CBC-4B5416698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64" name="Object 4" hidden="1">
          <a:extLst>
            <a:ext uri="{FF2B5EF4-FFF2-40B4-BE49-F238E27FC236}">
              <a16:creationId xmlns:a16="http://schemas.microsoft.com/office/drawing/2014/main" id="{F1D0C7B2-3796-415E-952F-5175B663B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65" name="Object 5" hidden="1">
          <a:extLst>
            <a:ext uri="{FF2B5EF4-FFF2-40B4-BE49-F238E27FC236}">
              <a16:creationId xmlns:a16="http://schemas.microsoft.com/office/drawing/2014/main" id="{180A4517-BC6C-4233-A286-4E3DB3AFB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66" name="Object 3" hidden="1">
          <a:extLst>
            <a:ext uri="{FF2B5EF4-FFF2-40B4-BE49-F238E27FC236}">
              <a16:creationId xmlns:a16="http://schemas.microsoft.com/office/drawing/2014/main" id="{0779A4E8-97C2-4D0C-A0EA-49BA634AE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67" name="Object 4" hidden="1">
          <a:extLst>
            <a:ext uri="{FF2B5EF4-FFF2-40B4-BE49-F238E27FC236}">
              <a16:creationId xmlns:a16="http://schemas.microsoft.com/office/drawing/2014/main" id="{07C7C22B-42E5-4EB1-94E9-F07556617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68" name="Object 5" hidden="1">
          <a:extLst>
            <a:ext uri="{FF2B5EF4-FFF2-40B4-BE49-F238E27FC236}">
              <a16:creationId xmlns:a16="http://schemas.microsoft.com/office/drawing/2014/main" id="{2490334E-5F19-4875-BDF6-311DA7E75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69" name="Object 3" hidden="1">
          <a:extLst>
            <a:ext uri="{FF2B5EF4-FFF2-40B4-BE49-F238E27FC236}">
              <a16:creationId xmlns:a16="http://schemas.microsoft.com/office/drawing/2014/main" id="{2AA13298-7A9D-454D-B50E-55D5929A9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70" name="Object 4" hidden="1">
          <a:extLst>
            <a:ext uri="{FF2B5EF4-FFF2-40B4-BE49-F238E27FC236}">
              <a16:creationId xmlns:a16="http://schemas.microsoft.com/office/drawing/2014/main" id="{1FD1E530-8F22-463D-8928-9CFC5CA31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71" name="Object 5" hidden="1">
          <a:extLst>
            <a:ext uri="{FF2B5EF4-FFF2-40B4-BE49-F238E27FC236}">
              <a16:creationId xmlns:a16="http://schemas.microsoft.com/office/drawing/2014/main" id="{B9734FA6-4EE8-41D0-A682-D298A4FC3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72" name="Object 3" hidden="1">
          <a:extLst>
            <a:ext uri="{FF2B5EF4-FFF2-40B4-BE49-F238E27FC236}">
              <a16:creationId xmlns:a16="http://schemas.microsoft.com/office/drawing/2014/main" id="{5A9FBEB8-BA0A-433E-A328-E5CA66DED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73" name="Object 4" hidden="1">
          <a:extLst>
            <a:ext uri="{FF2B5EF4-FFF2-40B4-BE49-F238E27FC236}">
              <a16:creationId xmlns:a16="http://schemas.microsoft.com/office/drawing/2014/main" id="{F6056A6F-0C40-4F08-8A24-255BCCBDA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74" name="Object 5" hidden="1">
          <a:extLst>
            <a:ext uri="{FF2B5EF4-FFF2-40B4-BE49-F238E27FC236}">
              <a16:creationId xmlns:a16="http://schemas.microsoft.com/office/drawing/2014/main" id="{DAB61833-1F5B-436F-830F-D2BE5AAD4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75" name="Object 3" hidden="1">
          <a:extLst>
            <a:ext uri="{FF2B5EF4-FFF2-40B4-BE49-F238E27FC236}">
              <a16:creationId xmlns:a16="http://schemas.microsoft.com/office/drawing/2014/main" id="{B015E417-672B-49A0-84C3-E4E1DACA5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76" name="Object 4" hidden="1">
          <a:extLst>
            <a:ext uri="{FF2B5EF4-FFF2-40B4-BE49-F238E27FC236}">
              <a16:creationId xmlns:a16="http://schemas.microsoft.com/office/drawing/2014/main" id="{629EDF09-3E0B-488E-906F-1E98B8073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77" name="Object 5" hidden="1">
          <a:extLst>
            <a:ext uri="{FF2B5EF4-FFF2-40B4-BE49-F238E27FC236}">
              <a16:creationId xmlns:a16="http://schemas.microsoft.com/office/drawing/2014/main" id="{18971CBB-42B6-48A4-A21D-A1718A07B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78" name="Object 3" hidden="1">
          <a:extLst>
            <a:ext uri="{FF2B5EF4-FFF2-40B4-BE49-F238E27FC236}">
              <a16:creationId xmlns:a16="http://schemas.microsoft.com/office/drawing/2014/main" id="{4D5C802A-7482-462B-9EF8-66D577573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79" name="Object 4" hidden="1">
          <a:extLst>
            <a:ext uri="{FF2B5EF4-FFF2-40B4-BE49-F238E27FC236}">
              <a16:creationId xmlns:a16="http://schemas.microsoft.com/office/drawing/2014/main" id="{C474C1B5-2D45-4952-ABBB-01B3BBBF5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80" name="Object 5" hidden="1">
          <a:extLst>
            <a:ext uri="{FF2B5EF4-FFF2-40B4-BE49-F238E27FC236}">
              <a16:creationId xmlns:a16="http://schemas.microsoft.com/office/drawing/2014/main" id="{6EC8A4D1-FB37-403B-9ECC-B7BE36886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81" name="Object 3" hidden="1">
          <a:extLst>
            <a:ext uri="{FF2B5EF4-FFF2-40B4-BE49-F238E27FC236}">
              <a16:creationId xmlns:a16="http://schemas.microsoft.com/office/drawing/2014/main" id="{2F716BED-DB90-4535-A465-F1D94F725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82" name="Object 4" hidden="1">
          <a:extLst>
            <a:ext uri="{FF2B5EF4-FFF2-40B4-BE49-F238E27FC236}">
              <a16:creationId xmlns:a16="http://schemas.microsoft.com/office/drawing/2014/main" id="{B38B0375-4777-4A58-9E55-E665B76B7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83" name="Object 5" hidden="1">
          <a:extLst>
            <a:ext uri="{FF2B5EF4-FFF2-40B4-BE49-F238E27FC236}">
              <a16:creationId xmlns:a16="http://schemas.microsoft.com/office/drawing/2014/main" id="{441D3BD8-D9A3-488B-BAC1-05B48FC97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84" name="Object 3" hidden="1">
          <a:extLst>
            <a:ext uri="{FF2B5EF4-FFF2-40B4-BE49-F238E27FC236}">
              <a16:creationId xmlns:a16="http://schemas.microsoft.com/office/drawing/2014/main" id="{AE0DFC13-D912-431A-A2D3-F4C716EA4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85" name="Object 4" hidden="1">
          <a:extLst>
            <a:ext uri="{FF2B5EF4-FFF2-40B4-BE49-F238E27FC236}">
              <a16:creationId xmlns:a16="http://schemas.microsoft.com/office/drawing/2014/main" id="{1AAF1EB3-3CBF-4993-849B-7923C905D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86" name="Object 5" hidden="1">
          <a:extLst>
            <a:ext uri="{FF2B5EF4-FFF2-40B4-BE49-F238E27FC236}">
              <a16:creationId xmlns:a16="http://schemas.microsoft.com/office/drawing/2014/main" id="{4370C198-66DD-494F-9993-6E37F0C67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87" name="Object 3" hidden="1">
          <a:extLst>
            <a:ext uri="{FF2B5EF4-FFF2-40B4-BE49-F238E27FC236}">
              <a16:creationId xmlns:a16="http://schemas.microsoft.com/office/drawing/2014/main" id="{7007FCDF-1A45-4164-A435-7D776B398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88" name="Object 4" hidden="1">
          <a:extLst>
            <a:ext uri="{FF2B5EF4-FFF2-40B4-BE49-F238E27FC236}">
              <a16:creationId xmlns:a16="http://schemas.microsoft.com/office/drawing/2014/main" id="{53255968-4EFA-416A-8787-C351419F0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89" name="Object 5" hidden="1">
          <a:extLst>
            <a:ext uri="{FF2B5EF4-FFF2-40B4-BE49-F238E27FC236}">
              <a16:creationId xmlns:a16="http://schemas.microsoft.com/office/drawing/2014/main" id="{8AB10839-95C2-4CDC-A216-763D3B423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90" name="Object 3" hidden="1">
          <a:extLst>
            <a:ext uri="{FF2B5EF4-FFF2-40B4-BE49-F238E27FC236}">
              <a16:creationId xmlns:a16="http://schemas.microsoft.com/office/drawing/2014/main" id="{8E687E23-9C8D-467B-8AE8-E20A4C358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91" name="Object 4" hidden="1">
          <a:extLst>
            <a:ext uri="{FF2B5EF4-FFF2-40B4-BE49-F238E27FC236}">
              <a16:creationId xmlns:a16="http://schemas.microsoft.com/office/drawing/2014/main" id="{33F1066E-632F-44F8-AE9A-AB83CE42D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92" name="Object 5" hidden="1">
          <a:extLst>
            <a:ext uri="{FF2B5EF4-FFF2-40B4-BE49-F238E27FC236}">
              <a16:creationId xmlns:a16="http://schemas.microsoft.com/office/drawing/2014/main" id="{F6DF3BFF-5D58-415E-908E-FF5CAC895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93" name="Object 3" hidden="1">
          <a:extLst>
            <a:ext uri="{FF2B5EF4-FFF2-40B4-BE49-F238E27FC236}">
              <a16:creationId xmlns:a16="http://schemas.microsoft.com/office/drawing/2014/main" id="{5659B8EF-6E2E-4900-8454-8E16B5D24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94" name="Object 4" hidden="1">
          <a:extLst>
            <a:ext uri="{FF2B5EF4-FFF2-40B4-BE49-F238E27FC236}">
              <a16:creationId xmlns:a16="http://schemas.microsoft.com/office/drawing/2014/main" id="{D2E1C26E-87A1-4E1C-B508-37E174BB2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95" name="Object 5" hidden="1">
          <a:extLst>
            <a:ext uri="{FF2B5EF4-FFF2-40B4-BE49-F238E27FC236}">
              <a16:creationId xmlns:a16="http://schemas.microsoft.com/office/drawing/2014/main" id="{B56A5F59-8A00-4DD3-A348-772E9335B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96" name="Object 3" hidden="1">
          <a:extLst>
            <a:ext uri="{FF2B5EF4-FFF2-40B4-BE49-F238E27FC236}">
              <a16:creationId xmlns:a16="http://schemas.microsoft.com/office/drawing/2014/main" id="{FA06DAD7-F94A-4ACC-BDD5-BE886B554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97" name="Object 4" hidden="1">
          <a:extLst>
            <a:ext uri="{FF2B5EF4-FFF2-40B4-BE49-F238E27FC236}">
              <a16:creationId xmlns:a16="http://schemas.microsoft.com/office/drawing/2014/main" id="{4BD86720-92B8-49B7-BE1D-27B25540E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98" name="Object 5" hidden="1">
          <a:extLst>
            <a:ext uri="{FF2B5EF4-FFF2-40B4-BE49-F238E27FC236}">
              <a16:creationId xmlns:a16="http://schemas.microsoft.com/office/drawing/2014/main" id="{2B6F9368-1D93-46DE-BF88-03972C797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599" name="Object 3" hidden="1">
          <a:extLst>
            <a:ext uri="{FF2B5EF4-FFF2-40B4-BE49-F238E27FC236}">
              <a16:creationId xmlns:a16="http://schemas.microsoft.com/office/drawing/2014/main" id="{0CF2547C-C4C1-420A-9C35-056319F28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00" name="Object 4" hidden="1">
          <a:extLst>
            <a:ext uri="{FF2B5EF4-FFF2-40B4-BE49-F238E27FC236}">
              <a16:creationId xmlns:a16="http://schemas.microsoft.com/office/drawing/2014/main" id="{89E519C7-EAF9-4F17-B524-4BE4592BC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01" name="Object 5" hidden="1">
          <a:extLst>
            <a:ext uri="{FF2B5EF4-FFF2-40B4-BE49-F238E27FC236}">
              <a16:creationId xmlns:a16="http://schemas.microsoft.com/office/drawing/2014/main" id="{27B4B5D9-E440-4DD5-9E12-61D9E190F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02" name="Object 3" hidden="1">
          <a:extLst>
            <a:ext uri="{FF2B5EF4-FFF2-40B4-BE49-F238E27FC236}">
              <a16:creationId xmlns:a16="http://schemas.microsoft.com/office/drawing/2014/main" id="{C992A2B3-F6E3-4F85-B428-84E26270F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03" name="Object 4" hidden="1">
          <a:extLst>
            <a:ext uri="{FF2B5EF4-FFF2-40B4-BE49-F238E27FC236}">
              <a16:creationId xmlns:a16="http://schemas.microsoft.com/office/drawing/2014/main" id="{1164770C-C771-4302-8082-F74B0676F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04" name="Object 5" hidden="1">
          <a:extLst>
            <a:ext uri="{FF2B5EF4-FFF2-40B4-BE49-F238E27FC236}">
              <a16:creationId xmlns:a16="http://schemas.microsoft.com/office/drawing/2014/main" id="{AD5806B2-9C0F-4D46-9101-794E8EF09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05" name="Object 3" hidden="1">
          <a:extLst>
            <a:ext uri="{FF2B5EF4-FFF2-40B4-BE49-F238E27FC236}">
              <a16:creationId xmlns:a16="http://schemas.microsoft.com/office/drawing/2014/main" id="{D774073E-247F-454C-858C-932A59A3B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06" name="Object 4" hidden="1">
          <a:extLst>
            <a:ext uri="{FF2B5EF4-FFF2-40B4-BE49-F238E27FC236}">
              <a16:creationId xmlns:a16="http://schemas.microsoft.com/office/drawing/2014/main" id="{C640DF6F-5959-4E3F-A607-B3D8BBFDC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07" name="Object 5" hidden="1">
          <a:extLst>
            <a:ext uri="{FF2B5EF4-FFF2-40B4-BE49-F238E27FC236}">
              <a16:creationId xmlns:a16="http://schemas.microsoft.com/office/drawing/2014/main" id="{F6B56114-8EB6-4A52-AD88-D31E5DC9A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08" name="Object 3" hidden="1">
          <a:extLst>
            <a:ext uri="{FF2B5EF4-FFF2-40B4-BE49-F238E27FC236}">
              <a16:creationId xmlns:a16="http://schemas.microsoft.com/office/drawing/2014/main" id="{AA2589C6-0892-4D4D-B8B8-212990562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09" name="Object 4" hidden="1">
          <a:extLst>
            <a:ext uri="{FF2B5EF4-FFF2-40B4-BE49-F238E27FC236}">
              <a16:creationId xmlns:a16="http://schemas.microsoft.com/office/drawing/2014/main" id="{6768F800-EC33-4DE5-9BA8-4DF60809C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10" name="Object 5" hidden="1">
          <a:extLst>
            <a:ext uri="{FF2B5EF4-FFF2-40B4-BE49-F238E27FC236}">
              <a16:creationId xmlns:a16="http://schemas.microsoft.com/office/drawing/2014/main" id="{C0DA7F6A-05A0-4E14-8966-3163CB269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11" name="Object 3" hidden="1">
          <a:extLst>
            <a:ext uri="{FF2B5EF4-FFF2-40B4-BE49-F238E27FC236}">
              <a16:creationId xmlns:a16="http://schemas.microsoft.com/office/drawing/2014/main" id="{70E1C946-D461-4FDF-B415-0153F537F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12" name="Object 4" hidden="1">
          <a:extLst>
            <a:ext uri="{FF2B5EF4-FFF2-40B4-BE49-F238E27FC236}">
              <a16:creationId xmlns:a16="http://schemas.microsoft.com/office/drawing/2014/main" id="{099F7D6F-46B6-4A21-9E7F-7CF831A67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13" name="Object 5" hidden="1">
          <a:extLst>
            <a:ext uri="{FF2B5EF4-FFF2-40B4-BE49-F238E27FC236}">
              <a16:creationId xmlns:a16="http://schemas.microsoft.com/office/drawing/2014/main" id="{49F04D19-A22C-44B9-BC79-46FF75D61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14" name="Object 3" hidden="1">
          <a:extLst>
            <a:ext uri="{FF2B5EF4-FFF2-40B4-BE49-F238E27FC236}">
              <a16:creationId xmlns:a16="http://schemas.microsoft.com/office/drawing/2014/main" id="{C8D47D2F-195A-42F3-852D-DD16DDC32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15" name="Object 4" hidden="1">
          <a:extLst>
            <a:ext uri="{FF2B5EF4-FFF2-40B4-BE49-F238E27FC236}">
              <a16:creationId xmlns:a16="http://schemas.microsoft.com/office/drawing/2014/main" id="{BB9616A5-D473-497A-84F9-290E66736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16" name="Object 5" hidden="1">
          <a:extLst>
            <a:ext uri="{FF2B5EF4-FFF2-40B4-BE49-F238E27FC236}">
              <a16:creationId xmlns:a16="http://schemas.microsoft.com/office/drawing/2014/main" id="{B69AFDA1-A501-42F2-93CB-E1CFBF4E2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17" name="Object 3" hidden="1">
          <a:extLst>
            <a:ext uri="{FF2B5EF4-FFF2-40B4-BE49-F238E27FC236}">
              <a16:creationId xmlns:a16="http://schemas.microsoft.com/office/drawing/2014/main" id="{548E12EF-077A-49CF-9F88-D53BEDB0A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18" name="Object 4" hidden="1">
          <a:extLst>
            <a:ext uri="{FF2B5EF4-FFF2-40B4-BE49-F238E27FC236}">
              <a16:creationId xmlns:a16="http://schemas.microsoft.com/office/drawing/2014/main" id="{9528AC51-8669-4070-A851-7AF1EDBEE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19" name="Object 5" hidden="1">
          <a:extLst>
            <a:ext uri="{FF2B5EF4-FFF2-40B4-BE49-F238E27FC236}">
              <a16:creationId xmlns:a16="http://schemas.microsoft.com/office/drawing/2014/main" id="{B29B29E8-AA2B-418E-A734-673EB216D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20" name="Object 3" hidden="1">
          <a:extLst>
            <a:ext uri="{FF2B5EF4-FFF2-40B4-BE49-F238E27FC236}">
              <a16:creationId xmlns:a16="http://schemas.microsoft.com/office/drawing/2014/main" id="{AA720DB4-53A8-444A-BDFF-AA5681032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21" name="Object 4" hidden="1">
          <a:extLst>
            <a:ext uri="{FF2B5EF4-FFF2-40B4-BE49-F238E27FC236}">
              <a16:creationId xmlns:a16="http://schemas.microsoft.com/office/drawing/2014/main" id="{26B00D2D-396B-402F-835A-D972E89C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22" name="Object 5" hidden="1">
          <a:extLst>
            <a:ext uri="{FF2B5EF4-FFF2-40B4-BE49-F238E27FC236}">
              <a16:creationId xmlns:a16="http://schemas.microsoft.com/office/drawing/2014/main" id="{020C3213-9B08-4552-AC56-E40DD2B81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23" name="Object 3" hidden="1">
          <a:extLst>
            <a:ext uri="{FF2B5EF4-FFF2-40B4-BE49-F238E27FC236}">
              <a16:creationId xmlns:a16="http://schemas.microsoft.com/office/drawing/2014/main" id="{B1A603DC-340A-4713-B3BF-2D005962A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24" name="Object 4" hidden="1">
          <a:extLst>
            <a:ext uri="{FF2B5EF4-FFF2-40B4-BE49-F238E27FC236}">
              <a16:creationId xmlns:a16="http://schemas.microsoft.com/office/drawing/2014/main" id="{6540E570-669A-4A11-A35F-CECD143B2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625" name="Object 5" hidden="1">
          <a:extLst>
            <a:ext uri="{FF2B5EF4-FFF2-40B4-BE49-F238E27FC236}">
              <a16:creationId xmlns:a16="http://schemas.microsoft.com/office/drawing/2014/main" id="{72F28902-D958-40D9-B690-AAB91AA20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26" name="Object 3" hidden="1">
          <a:extLst>
            <a:ext uri="{FF2B5EF4-FFF2-40B4-BE49-F238E27FC236}">
              <a16:creationId xmlns:a16="http://schemas.microsoft.com/office/drawing/2014/main" id="{1B9E8E36-6E78-4568-8143-D2DCB00D7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27" name="Object 4" hidden="1">
          <a:extLst>
            <a:ext uri="{FF2B5EF4-FFF2-40B4-BE49-F238E27FC236}">
              <a16:creationId xmlns:a16="http://schemas.microsoft.com/office/drawing/2014/main" id="{C16115EC-B388-41CA-94FF-6DBA06C34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28" name="Object 5" hidden="1">
          <a:extLst>
            <a:ext uri="{FF2B5EF4-FFF2-40B4-BE49-F238E27FC236}">
              <a16:creationId xmlns:a16="http://schemas.microsoft.com/office/drawing/2014/main" id="{2C8F6E1A-14CB-42AA-ADB3-BB98C29FC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29" name="Object 3" hidden="1">
          <a:extLst>
            <a:ext uri="{FF2B5EF4-FFF2-40B4-BE49-F238E27FC236}">
              <a16:creationId xmlns:a16="http://schemas.microsoft.com/office/drawing/2014/main" id="{4732DC9C-0D29-4DE5-87A4-089A4A009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30" name="Object 4" hidden="1">
          <a:extLst>
            <a:ext uri="{FF2B5EF4-FFF2-40B4-BE49-F238E27FC236}">
              <a16:creationId xmlns:a16="http://schemas.microsoft.com/office/drawing/2014/main" id="{15C9B35A-7E48-4766-B1E6-87E9EEF38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31" name="Object 5" hidden="1">
          <a:extLst>
            <a:ext uri="{FF2B5EF4-FFF2-40B4-BE49-F238E27FC236}">
              <a16:creationId xmlns:a16="http://schemas.microsoft.com/office/drawing/2014/main" id="{2B1C9637-E4E3-48D9-8AD5-25D4619D0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32" name="Object 3" hidden="1">
          <a:extLst>
            <a:ext uri="{FF2B5EF4-FFF2-40B4-BE49-F238E27FC236}">
              <a16:creationId xmlns:a16="http://schemas.microsoft.com/office/drawing/2014/main" id="{41F9B4F3-30D8-4C14-BE3B-CD75E4EA5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33" name="Object 4" hidden="1">
          <a:extLst>
            <a:ext uri="{FF2B5EF4-FFF2-40B4-BE49-F238E27FC236}">
              <a16:creationId xmlns:a16="http://schemas.microsoft.com/office/drawing/2014/main" id="{D2443772-93D1-4A80-8AEC-37997D30B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34" name="Object 5" hidden="1">
          <a:extLst>
            <a:ext uri="{FF2B5EF4-FFF2-40B4-BE49-F238E27FC236}">
              <a16:creationId xmlns:a16="http://schemas.microsoft.com/office/drawing/2014/main" id="{EB7853A7-71AB-4429-B5FA-5BEADAD9C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35" name="Object 3" hidden="1">
          <a:extLst>
            <a:ext uri="{FF2B5EF4-FFF2-40B4-BE49-F238E27FC236}">
              <a16:creationId xmlns:a16="http://schemas.microsoft.com/office/drawing/2014/main" id="{0BD8B30A-4979-40CE-8985-FF5B2B8CB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36" name="Object 4" hidden="1">
          <a:extLst>
            <a:ext uri="{FF2B5EF4-FFF2-40B4-BE49-F238E27FC236}">
              <a16:creationId xmlns:a16="http://schemas.microsoft.com/office/drawing/2014/main" id="{21B397B6-D1F5-468C-BCE4-B799CC8A4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37" name="Object 5" hidden="1">
          <a:extLst>
            <a:ext uri="{FF2B5EF4-FFF2-40B4-BE49-F238E27FC236}">
              <a16:creationId xmlns:a16="http://schemas.microsoft.com/office/drawing/2014/main" id="{AC66A871-12EF-4FA3-809D-A3715ACF3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38" name="Object 3" hidden="1">
          <a:extLst>
            <a:ext uri="{FF2B5EF4-FFF2-40B4-BE49-F238E27FC236}">
              <a16:creationId xmlns:a16="http://schemas.microsoft.com/office/drawing/2014/main" id="{36324B16-7C3D-447C-A9BF-337418725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39" name="Object 4" hidden="1">
          <a:extLst>
            <a:ext uri="{FF2B5EF4-FFF2-40B4-BE49-F238E27FC236}">
              <a16:creationId xmlns:a16="http://schemas.microsoft.com/office/drawing/2014/main" id="{9281FBDB-AA56-480E-8E0E-F00A5050A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40" name="Object 5" hidden="1">
          <a:extLst>
            <a:ext uri="{FF2B5EF4-FFF2-40B4-BE49-F238E27FC236}">
              <a16:creationId xmlns:a16="http://schemas.microsoft.com/office/drawing/2014/main" id="{3D212C05-2202-42C4-A8ED-95D1949CF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41" name="Object 3" hidden="1">
          <a:extLst>
            <a:ext uri="{FF2B5EF4-FFF2-40B4-BE49-F238E27FC236}">
              <a16:creationId xmlns:a16="http://schemas.microsoft.com/office/drawing/2014/main" id="{CE893C92-3D84-4FFB-883A-D2AEF5298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42" name="Object 4" hidden="1">
          <a:extLst>
            <a:ext uri="{FF2B5EF4-FFF2-40B4-BE49-F238E27FC236}">
              <a16:creationId xmlns:a16="http://schemas.microsoft.com/office/drawing/2014/main" id="{F49179A5-7E35-4FFF-9E73-B39087593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43" name="Object 5" hidden="1">
          <a:extLst>
            <a:ext uri="{FF2B5EF4-FFF2-40B4-BE49-F238E27FC236}">
              <a16:creationId xmlns:a16="http://schemas.microsoft.com/office/drawing/2014/main" id="{E71DAA42-306D-4A28-A53B-7D0BB3C48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44" name="Object 3" hidden="1">
          <a:extLst>
            <a:ext uri="{FF2B5EF4-FFF2-40B4-BE49-F238E27FC236}">
              <a16:creationId xmlns:a16="http://schemas.microsoft.com/office/drawing/2014/main" id="{5D6760A8-2A6E-4804-920A-045E88929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45" name="Object 4" hidden="1">
          <a:extLst>
            <a:ext uri="{FF2B5EF4-FFF2-40B4-BE49-F238E27FC236}">
              <a16:creationId xmlns:a16="http://schemas.microsoft.com/office/drawing/2014/main" id="{D949B11A-A50B-4A92-A36F-0E81F488E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46" name="Object 5" hidden="1">
          <a:extLst>
            <a:ext uri="{FF2B5EF4-FFF2-40B4-BE49-F238E27FC236}">
              <a16:creationId xmlns:a16="http://schemas.microsoft.com/office/drawing/2014/main" id="{1B053DA2-624E-482C-B55E-2D2AAE9E2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47" name="Object 3" hidden="1">
          <a:extLst>
            <a:ext uri="{FF2B5EF4-FFF2-40B4-BE49-F238E27FC236}">
              <a16:creationId xmlns:a16="http://schemas.microsoft.com/office/drawing/2014/main" id="{632D358E-9B06-459C-A363-BD8640055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48" name="Object 4" hidden="1">
          <a:extLst>
            <a:ext uri="{FF2B5EF4-FFF2-40B4-BE49-F238E27FC236}">
              <a16:creationId xmlns:a16="http://schemas.microsoft.com/office/drawing/2014/main" id="{EA0917F2-CCFE-4601-9378-3D0DD7AC5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49" name="Object 5" hidden="1">
          <a:extLst>
            <a:ext uri="{FF2B5EF4-FFF2-40B4-BE49-F238E27FC236}">
              <a16:creationId xmlns:a16="http://schemas.microsoft.com/office/drawing/2014/main" id="{32ED1726-6F47-466A-8843-96E21B2C8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50" name="Object 3" hidden="1">
          <a:extLst>
            <a:ext uri="{FF2B5EF4-FFF2-40B4-BE49-F238E27FC236}">
              <a16:creationId xmlns:a16="http://schemas.microsoft.com/office/drawing/2014/main" id="{7666E15D-395D-414F-9F4F-02A559E05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51" name="Object 4" hidden="1">
          <a:extLst>
            <a:ext uri="{FF2B5EF4-FFF2-40B4-BE49-F238E27FC236}">
              <a16:creationId xmlns:a16="http://schemas.microsoft.com/office/drawing/2014/main" id="{9150F820-A09A-4454-BAE1-BBF6694E1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52" name="Object 5" hidden="1">
          <a:extLst>
            <a:ext uri="{FF2B5EF4-FFF2-40B4-BE49-F238E27FC236}">
              <a16:creationId xmlns:a16="http://schemas.microsoft.com/office/drawing/2014/main" id="{5B88E682-B455-4E96-8ED9-2AF02303A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53" name="Object 3" hidden="1">
          <a:extLst>
            <a:ext uri="{FF2B5EF4-FFF2-40B4-BE49-F238E27FC236}">
              <a16:creationId xmlns:a16="http://schemas.microsoft.com/office/drawing/2014/main" id="{02B4600E-0A00-4CCB-ABEA-0551D5C7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54" name="Object 4" hidden="1">
          <a:extLst>
            <a:ext uri="{FF2B5EF4-FFF2-40B4-BE49-F238E27FC236}">
              <a16:creationId xmlns:a16="http://schemas.microsoft.com/office/drawing/2014/main" id="{198B4067-62BD-4A5F-B2BF-6587173DB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55" name="Object 5" hidden="1">
          <a:extLst>
            <a:ext uri="{FF2B5EF4-FFF2-40B4-BE49-F238E27FC236}">
              <a16:creationId xmlns:a16="http://schemas.microsoft.com/office/drawing/2014/main" id="{D93D3739-EFC4-4ED8-A5D4-65A2D6B4A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56" name="Object 3" hidden="1">
          <a:extLst>
            <a:ext uri="{FF2B5EF4-FFF2-40B4-BE49-F238E27FC236}">
              <a16:creationId xmlns:a16="http://schemas.microsoft.com/office/drawing/2014/main" id="{58D25147-592A-4237-9703-A6CE08C19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57" name="Object 4" hidden="1">
          <a:extLst>
            <a:ext uri="{FF2B5EF4-FFF2-40B4-BE49-F238E27FC236}">
              <a16:creationId xmlns:a16="http://schemas.microsoft.com/office/drawing/2014/main" id="{19F28661-BFFF-47A8-9C0A-EDDFD69E7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58" name="Object 5" hidden="1">
          <a:extLst>
            <a:ext uri="{FF2B5EF4-FFF2-40B4-BE49-F238E27FC236}">
              <a16:creationId xmlns:a16="http://schemas.microsoft.com/office/drawing/2014/main" id="{E3C8038E-A3F6-4B60-AABD-39CEFE96E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59" name="Object 3" hidden="1">
          <a:extLst>
            <a:ext uri="{FF2B5EF4-FFF2-40B4-BE49-F238E27FC236}">
              <a16:creationId xmlns:a16="http://schemas.microsoft.com/office/drawing/2014/main" id="{ECE355D0-5815-4718-BF93-F14026ADA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60" name="Object 4" hidden="1">
          <a:extLst>
            <a:ext uri="{FF2B5EF4-FFF2-40B4-BE49-F238E27FC236}">
              <a16:creationId xmlns:a16="http://schemas.microsoft.com/office/drawing/2014/main" id="{5A35F9C9-5ACC-45F0-80C2-D130D93E1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61" name="Object 5" hidden="1">
          <a:extLst>
            <a:ext uri="{FF2B5EF4-FFF2-40B4-BE49-F238E27FC236}">
              <a16:creationId xmlns:a16="http://schemas.microsoft.com/office/drawing/2014/main" id="{822D4D78-72FF-435F-B4C9-B9D30E2E3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62" name="Object 3" hidden="1">
          <a:extLst>
            <a:ext uri="{FF2B5EF4-FFF2-40B4-BE49-F238E27FC236}">
              <a16:creationId xmlns:a16="http://schemas.microsoft.com/office/drawing/2014/main" id="{235369CE-D630-4377-B6DF-6923B136E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63" name="Object 4" hidden="1">
          <a:extLst>
            <a:ext uri="{FF2B5EF4-FFF2-40B4-BE49-F238E27FC236}">
              <a16:creationId xmlns:a16="http://schemas.microsoft.com/office/drawing/2014/main" id="{6B84A19B-CBD8-4610-8160-DB924460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64" name="Object 5" hidden="1">
          <a:extLst>
            <a:ext uri="{FF2B5EF4-FFF2-40B4-BE49-F238E27FC236}">
              <a16:creationId xmlns:a16="http://schemas.microsoft.com/office/drawing/2014/main" id="{9CC4C350-667B-425B-904A-D1521F638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65" name="Object 3" hidden="1">
          <a:extLst>
            <a:ext uri="{FF2B5EF4-FFF2-40B4-BE49-F238E27FC236}">
              <a16:creationId xmlns:a16="http://schemas.microsoft.com/office/drawing/2014/main" id="{7414C900-09F5-4626-AE32-2FA15B305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66" name="Object 4" hidden="1">
          <a:extLst>
            <a:ext uri="{FF2B5EF4-FFF2-40B4-BE49-F238E27FC236}">
              <a16:creationId xmlns:a16="http://schemas.microsoft.com/office/drawing/2014/main" id="{12EAEB36-82D7-452E-89E3-2BE50D9AE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67" name="Object 5" hidden="1">
          <a:extLst>
            <a:ext uri="{FF2B5EF4-FFF2-40B4-BE49-F238E27FC236}">
              <a16:creationId xmlns:a16="http://schemas.microsoft.com/office/drawing/2014/main" id="{5CF303DE-34A0-4C20-B976-2B6E2C7CA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68" name="Object 3" hidden="1">
          <a:extLst>
            <a:ext uri="{FF2B5EF4-FFF2-40B4-BE49-F238E27FC236}">
              <a16:creationId xmlns:a16="http://schemas.microsoft.com/office/drawing/2014/main" id="{AB19A133-4E4A-4C8B-ADBA-0029FEF88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69" name="Object 4" hidden="1">
          <a:extLst>
            <a:ext uri="{FF2B5EF4-FFF2-40B4-BE49-F238E27FC236}">
              <a16:creationId xmlns:a16="http://schemas.microsoft.com/office/drawing/2014/main" id="{1613DEFD-4D06-4983-82B7-C7CEBDDEA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70" name="Object 5" hidden="1">
          <a:extLst>
            <a:ext uri="{FF2B5EF4-FFF2-40B4-BE49-F238E27FC236}">
              <a16:creationId xmlns:a16="http://schemas.microsoft.com/office/drawing/2014/main" id="{61F1B9D3-F48E-433D-A685-EB59361AA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71" name="Object 3" hidden="1">
          <a:extLst>
            <a:ext uri="{FF2B5EF4-FFF2-40B4-BE49-F238E27FC236}">
              <a16:creationId xmlns:a16="http://schemas.microsoft.com/office/drawing/2014/main" id="{4B53AA10-32C8-4A07-B1CA-C309E7D0C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72" name="Object 4" hidden="1">
          <a:extLst>
            <a:ext uri="{FF2B5EF4-FFF2-40B4-BE49-F238E27FC236}">
              <a16:creationId xmlns:a16="http://schemas.microsoft.com/office/drawing/2014/main" id="{BB56819A-55CB-48A8-BA8E-A79FBA244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73" name="Object 5" hidden="1">
          <a:extLst>
            <a:ext uri="{FF2B5EF4-FFF2-40B4-BE49-F238E27FC236}">
              <a16:creationId xmlns:a16="http://schemas.microsoft.com/office/drawing/2014/main" id="{9449AFB5-A039-4A60-B04E-FB6E4751C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74" name="Object 3" hidden="1">
          <a:extLst>
            <a:ext uri="{FF2B5EF4-FFF2-40B4-BE49-F238E27FC236}">
              <a16:creationId xmlns:a16="http://schemas.microsoft.com/office/drawing/2014/main" id="{AE2E981E-494B-4EE3-A932-6F7928173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75" name="Object 4" hidden="1">
          <a:extLst>
            <a:ext uri="{FF2B5EF4-FFF2-40B4-BE49-F238E27FC236}">
              <a16:creationId xmlns:a16="http://schemas.microsoft.com/office/drawing/2014/main" id="{A211AEA4-F6E3-4146-A00C-6D4C2EC7F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76" name="Object 5" hidden="1">
          <a:extLst>
            <a:ext uri="{FF2B5EF4-FFF2-40B4-BE49-F238E27FC236}">
              <a16:creationId xmlns:a16="http://schemas.microsoft.com/office/drawing/2014/main" id="{8E6C3201-3046-41C9-9222-C80AABB53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77" name="Object 3" hidden="1">
          <a:extLst>
            <a:ext uri="{FF2B5EF4-FFF2-40B4-BE49-F238E27FC236}">
              <a16:creationId xmlns:a16="http://schemas.microsoft.com/office/drawing/2014/main" id="{1E82ABF7-36CE-4FFF-A8E4-FEE9EBC5F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78" name="Object 4" hidden="1">
          <a:extLst>
            <a:ext uri="{FF2B5EF4-FFF2-40B4-BE49-F238E27FC236}">
              <a16:creationId xmlns:a16="http://schemas.microsoft.com/office/drawing/2014/main" id="{95F1DCF3-57F4-4E32-A24D-1B63E3D81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79" name="Object 5" hidden="1">
          <a:extLst>
            <a:ext uri="{FF2B5EF4-FFF2-40B4-BE49-F238E27FC236}">
              <a16:creationId xmlns:a16="http://schemas.microsoft.com/office/drawing/2014/main" id="{E4307C20-9AC5-48EE-9A3C-5A28ABE52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80" name="Object 3" hidden="1">
          <a:extLst>
            <a:ext uri="{FF2B5EF4-FFF2-40B4-BE49-F238E27FC236}">
              <a16:creationId xmlns:a16="http://schemas.microsoft.com/office/drawing/2014/main" id="{BAEECDC6-9BAF-487D-9A43-335C5DC5A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81" name="Object 4" hidden="1">
          <a:extLst>
            <a:ext uri="{FF2B5EF4-FFF2-40B4-BE49-F238E27FC236}">
              <a16:creationId xmlns:a16="http://schemas.microsoft.com/office/drawing/2014/main" id="{327C6CF4-D61F-4502-BDAC-E7B5ADFEE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82" name="Object 5" hidden="1">
          <a:extLst>
            <a:ext uri="{FF2B5EF4-FFF2-40B4-BE49-F238E27FC236}">
              <a16:creationId xmlns:a16="http://schemas.microsoft.com/office/drawing/2014/main" id="{33AEBB73-A46F-476F-B812-A419BA4A1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83" name="Object 3" hidden="1">
          <a:extLst>
            <a:ext uri="{FF2B5EF4-FFF2-40B4-BE49-F238E27FC236}">
              <a16:creationId xmlns:a16="http://schemas.microsoft.com/office/drawing/2014/main" id="{6A352F3B-6F06-4196-83CB-FA495B086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84" name="Object 4" hidden="1">
          <a:extLst>
            <a:ext uri="{FF2B5EF4-FFF2-40B4-BE49-F238E27FC236}">
              <a16:creationId xmlns:a16="http://schemas.microsoft.com/office/drawing/2014/main" id="{6AFEAF18-BE3C-4482-82FD-F05874A2C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85" name="Object 5" hidden="1">
          <a:extLst>
            <a:ext uri="{FF2B5EF4-FFF2-40B4-BE49-F238E27FC236}">
              <a16:creationId xmlns:a16="http://schemas.microsoft.com/office/drawing/2014/main" id="{DD7343D0-BF6B-4FBE-AA43-CF7D6D38E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86" name="Object 3" hidden="1">
          <a:extLst>
            <a:ext uri="{FF2B5EF4-FFF2-40B4-BE49-F238E27FC236}">
              <a16:creationId xmlns:a16="http://schemas.microsoft.com/office/drawing/2014/main" id="{4FA75269-A339-4E03-AC6C-8F261A84E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87" name="Object 4" hidden="1">
          <a:extLst>
            <a:ext uri="{FF2B5EF4-FFF2-40B4-BE49-F238E27FC236}">
              <a16:creationId xmlns:a16="http://schemas.microsoft.com/office/drawing/2014/main" id="{AC4F9211-1A7D-4A51-B8CC-299204131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88" name="Object 5" hidden="1">
          <a:extLst>
            <a:ext uri="{FF2B5EF4-FFF2-40B4-BE49-F238E27FC236}">
              <a16:creationId xmlns:a16="http://schemas.microsoft.com/office/drawing/2014/main" id="{F312DF07-8242-4219-9FDC-854FC8B19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89" name="Object 3" hidden="1">
          <a:extLst>
            <a:ext uri="{FF2B5EF4-FFF2-40B4-BE49-F238E27FC236}">
              <a16:creationId xmlns:a16="http://schemas.microsoft.com/office/drawing/2014/main" id="{FE920BDE-F955-4843-BD0F-B362189CD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90" name="Object 4" hidden="1">
          <a:extLst>
            <a:ext uri="{FF2B5EF4-FFF2-40B4-BE49-F238E27FC236}">
              <a16:creationId xmlns:a16="http://schemas.microsoft.com/office/drawing/2014/main" id="{814EC7AE-1893-4171-A990-7C84C3778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91" name="Object 5" hidden="1">
          <a:extLst>
            <a:ext uri="{FF2B5EF4-FFF2-40B4-BE49-F238E27FC236}">
              <a16:creationId xmlns:a16="http://schemas.microsoft.com/office/drawing/2014/main" id="{33D795F3-1926-4C78-8196-393283BF3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92" name="Object 3" hidden="1">
          <a:extLst>
            <a:ext uri="{FF2B5EF4-FFF2-40B4-BE49-F238E27FC236}">
              <a16:creationId xmlns:a16="http://schemas.microsoft.com/office/drawing/2014/main" id="{7A81B95B-C2A1-4EEF-8688-5F6CDFEF6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93" name="Object 4" hidden="1">
          <a:extLst>
            <a:ext uri="{FF2B5EF4-FFF2-40B4-BE49-F238E27FC236}">
              <a16:creationId xmlns:a16="http://schemas.microsoft.com/office/drawing/2014/main" id="{05AD7ED6-C548-4FEC-908B-6EFA674D0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94" name="Object 5" hidden="1">
          <a:extLst>
            <a:ext uri="{FF2B5EF4-FFF2-40B4-BE49-F238E27FC236}">
              <a16:creationId xmlns:a16="http://schemas.microsoft.com/office/drawing/2014/main" id="{2DFC1BC5-1642-4724-87F4-930F618A0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95" name="Object 3" hidden="1">
          <a:extLst>
            <a:ext uri="{FF2B5EF4-FFF2-40B4-BE49-F238E27FC236}">
              <a16:creationId xmlns:a16="http://schemas.microsoft.com/office/drawing/2014/main" id="{B1241B83-526A-414E-87EE-3C2B8A951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96" name="Object 4" hidden="1">
          <a:extLst>
            <a:ext uri="{FF2B5EF4-FFF2-40B4-BE49-F238E27FC236}">
              <a16:creationId xmlns:a16="http://schemas.microsoft.com/office/drawing/2014/main" id="{DC8935F1-288E-48F3-B8D6-9FF73FCB1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97" name="Object 5" hidden="1">
          <a:extLst>
            <a:ext uri="{FF2B5EF4-FFF2-40B4-BE49-F238E27FC236}">
              <a16:creationId xmlns:a16="http://schemas.microsoft.com/office/drawing/2014/main" id="{CB5B738E-E8BA-444A-862F-7AEE655BE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98" name="Object 3" hidden="1">
          <a:extLst>
            <a:ext uri="{FF2B5EF4-FFF2-40B4-BE49-F238E27FC236}">
              <a16:creationId xmlns:a16="http://schemas.microsoft.com/office/drawing/2014/main" id="{E91CD9F0-3600-4957-958F-C53CD2781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699" name="Object 4" hidden="1">
          <a:extLst>
            <a:ext uri="{FF2B5EF4-FFF2-40B4-BE49-F238E27FC236}">
              <a16:creationId xmlns:a16="http://schemas.microsoft.com/office/drawing/2014/main" id="{AADF2507-7F13-4267-88CA-26DCEF452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00" name="Object 5" hidden="1">
          <a:extLst>
            <a:ext uri="{FF2B5EF4-FFF2-40B4-BE49-F238E27FC236}">
              <a16:creationId xmlns:a16="http://schemas.microsoft.com/office/drawing/2014/main" id="{020BFF71-7D3F-40EF-89E7-0214367C5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01" name="Object 3" hidden="1">
          <a:extLst>
            <a:ext uri="{FF2B5EF4-FFF2-40B4-BE49-F238E27FC236}">
              <a16:creationId xmlns:a16="http://schemas.microsoft.com/office/drawing/2014/main" id="{927C137E-F2FE-4DF1-953B-E52D41F7A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02" name="Object 4" hidden="1">
          <a:extLst>
            <a:ext uri="{FF2B5EF4-FFF2-40B4-BE49-F238E27FC236}">
              <a16:creationId xmlns:a16="http://schemas.microsoft.com/office/drawing/2014/main" id="{53899787-6135-4A31-9855-80196720F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03" name="Object 5" hidden="1">
          <a:extLst>
            <a:ext uri="{FF2B5EF4-FFF2-40B4-BE49-F238E27FC236}">
              <a16:creationId xmlns:a16="http://schemas.microsoft.com/office/drawing/2014/main" id="{1FA493B1-5FD1-4535-8F2F-2070CA700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04" name="Object 3" hidden="1">
          <a:extLst>
            <a:ext uri="{FF2B5EF4-FFF2-40B4-BE49-F238E27FC236}">
              <a16:creationId xmlns:a16="http://schemas.microsoft.com/office/drawing/2014/main" id="{FA55539D-D177-41B9-ACA7-1F06F22A7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05" name="Object 4" hidden="1">
          <a:extLst>
            <a:ext uri="{FF2B5EF4-FFF2-40B4-BE49-F238E27FC236}">
              <a16:creationId xmlns:a16="http://schemas.microsoft.com/office/drawing/2014/main" id="{A3DA73B2-B88F-4502-BF9C-C0A45041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06" name="Object 5" hidden="1">
          <a:extLst>
            <a:ext uri="{FF2B5EF4-FFF2-40B4-BE49-F238E27FC236}">
              <a16:creationId xmlns:a16="http://schemas.microsoft.com/office/drawing/2014/main" id="{4872A2F8-D810-4713-9BAF-5C703DF8F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07" name="Object 3" hidden="1">
          <a:extLst>
            <a:ext uri="{FF2B5EF4-FFF2-40B4-BE49-F238E27FC236}">
              <a16:creationId xmlns:a16="http://schemas.microsoft.com/office/drawing/2014/main" id="{81A48A76-0FD3-4699-93CF-104BBB6D0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08" name="Object 4" hidden="1">
          <a:extLst>
            <a:ext uri="{FF2B5EF4-FFF2-40B4-BE49-F238E27FC236}">
              <a16:creationId xmlns:a16="http://schemas.microsoft.com/office/drawing/2014/main" id="{D52FF100-B376-4760-BDA5-290E915B7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09" name="Object 5" hidden="1">
          <a:extLst>
            <a:ext uri="{FF2B5EF4-FFF2-40B4-BE49-F238E27FC236}">
              <a16:creationId xmlns:a16="http://schemas.microsoft.com/office/drawing/2014/main" id="{6D0A0344-54A8-490E-BB05-C9AD36A9B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10" name="Object 3" hidden="1">
          <a:extLst>
            <a:ext uri="{FF2B5EF4-FFF2-40B4-BE49-F238E27FC236}">
              <a16:creationId xmlns:a16="http://schemas.microsoft.com/office/drawing/2014/main" id="{CDDA3A3C-3168-4A37-855F-502999CCB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11" name="Object 4" hidden="1">
          <a:extLst>
            <a:ext uri="{FF2B5EF4-FFF2-40B4-BE49-F238E27FC236}">
              <a16:creationId xmlns:a16="http://schemas.microsoft.com/office/drawing/2014/main" id="{959B895D-9729-4FA2-A827-D1C4BAEB0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12" name="Object 5" hidden="1">
          <a:extLst>
            <a:ext uri="{FF2B5EF4-FFF2-40B4-BE49-F238E27FC236}">
              <a16:creationId xmlns:a16="http://schemas.microsoft.com/office/drawing/2014/main" id="{F824EDBD-9EFB-4DC3-AB41-FE15F3D22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13" name="Object 3" hidden="1">
          <a:extLst>
            <a:ext uri="{FF2B5EF4-FFF2-40B4-BE49-F238E27FC236}">
              <a16:creationId xmlns:a16="http://schemas.microsoft.com/office/drawing/2014/main" id="{D08F60F5-5C1A-427D-96D1-7E7A665BB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14" name="Object 4" hidden="1">
          <a:extLst>
            <a:ext uri="{FF2B5EF4-FFF2-40B4-BE49-F238E27FC236}">
              <a16:creationId xmlns:a16="http://schemas.microsoft.com/office/drawing/2014/main" id="{CD52D5EC-2936-4548-914F-CD4424AE8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15" name="Object 5" hidden="1">
          <a:extLst>
            <a:ext uri="{FF2B5EF4-FFF2-40B4-BE49-F238E27FC236}">
              <a16:creationId xmlns:a16="http://schemas.microsoft.com/office/drawing/2014/main" id="{CAA254FF-6350-4A33-AEEB-71B1C811E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16" name="Object 3" hidden="1">
          <a:extLst>
            <a:ext uri="{FF2B5EF4-FFF2-40B4-BE49-F238E27FC236}">
              <a16:creationId xmlns:a16="http://schemas.microsoft.com/office/drawing/2014/main" id="{64A9A9BF-1B0C-4A5B-8248-CF174812F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17" name="Object 4" hidden="1">
          <a:extLst>
            <a:ext uri="{FF2B5EF4-FFF2-40B4-BE49-F238E27FC236}">
              <a16:creationId xmlns:a16="http://schemas.microsoft.com/office/drawing/2014/main" id="{8E2F958F-5BEF-463F-BFD0-B97CA5845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18" name="Object 5" hidden="1">
          <a:extLst>
            <a:ext uri="{FF2B5EF4-FFF2-40B4-BE49-F238E27FC236}">
              <a16:creationId xmlns:a16="http://schemas.microsoft.com/office/drawing/2014/main" id="{59C70530-BD38-4875-97C2-2A3C492D6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19" name="Object 3" hidden="1">
          <a:extLst>
            <a:ext uri="{FF2B5EF4-FFF2-40B4-BE49-F238E27FC236}">
              <a16:creationId xmlns:a16="http://schemas.microsoft.com/office/drawing/2014/main" id="{AB44D61B-B998-4D96-8668-1F418278F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20" name="Object 4" hidden="1">
          <a:extLst>
            <a:ext uri="{FF2B5EF4-FFF2-40B4-BE49-F238E27FC236}">
              <a16:creationId xmlns:a16="http://schemas.microsoft.com/office/drawing/2014/main" id="{70F226AE-147C-4039-8FFF-9BB7C466F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21" name="Object 5" hidden="1">
          <a:extLst>
            <a:ext uri="{FF2B5EF4-FFF2-40B4-BE49-F238E27FC236}">
              <a16:creationId xmlns:a16="http://schemas.microsoft.com/office/drawing/2014/main" id="{BCA3A8B3-E1F7-4C5B-8E35-E2D895210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22" name="Object 3" hidden="1">
          <a:extLst>
            <a:ext uri="{FF2B5EF4-FFF2-40B4-BE49-F238E27FC236}">
              <a16:creationId xmlns:a16="http://schemas.microsoft.com/office/drawing/2014/main" id="{A5B9A0F8-84F6-42E0-A941-513463640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23" name="Object 4" hidden="1">
          <a:extLst>
            <a:ext uri="{FF2B5EF4-FFF2-40B4-BE49-F238E27FC236}">
              <a16:creationId xmlns:a16="http://schemas.microsoft.com/office/drawing/2014/main" id="{B90C9569-ABCD-4602-BEF8-ADEE55414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24" name="Object 5" hidden="1">
          <a:extLst>
            <a:ext uri="{FF2B5EF4-FFF2-40B4-BE49-F238E27FC236}">
              <a16:creationId xmlns:a16="http://schemas.microsoft.com/office/drawing/2014/main" id="{E626549C-21C3-4520-BA03-EC109587D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25" name="Object 3" hidden="1">
          <a:extLst>
            <a:ext uri="{FF2B5EF4-FFF2-40B4-BE49-F238E27FC236}">
              <a16:creationId xmlns:a16="http://schemas.microsoft.com/office/drawing/2014/main" id="{AFE922AF-F61A-40FF-BAD1-46BD5825B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26" name="Object 4" hidden="1">
          <a:extLst>
            <a:ext uri="{FF2B5EF4-FFF2-40B4-BE49-F238E27FC236}">
              <a16:creationId xmlns:a16="http://schemas.microsoft.com/office/drawing/2014/main" id="{48372891-4FDA-4484-9998-9A6C51984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27" name="Object 5" hidden="1">
          <a:extLst>
            <a:ext uri="{FF2B5EF4-FFF2-40B4-BE49-F238E27FC236}">
              <a16:creationId xmlns:a16="http://schemas.microsoft.com/office/drawing/2014/main" id="{2BC7FD37-1A2A-42D1-9B4E-03A84D0F4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28" name="Object 3" hidden="1">
          <a:extLst>
            <a:ext uri="{FF2B5EF4-FFF2-40B4-BE49-F238E27FC236}">
              <a16:creationId xmlns:a16="http://schemas.microsoft.com/office/drawing/2014/main" id="{CBDEDD27-B570-41C9-B19D-36A3EFA72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29" name="Object 4" hidden="1">
          <a:extLst>
            <a:ext uri="{FF2B5EF4-FFF2-40B4-BE49-F238E27FC236}">
              <a16:creationId xmlns:a16="http://schemas.microsoft.com/office/drawing/2014/main" id="{53AC41A5-9845-450C-B7AA-D315E8974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30" name="Object 5" hidden="1">
          <a:extLst>
            <a:ext uri="{FF2B5EF4-FFF2-40B4-BE49-F238E27FC236}">
              <a16:creationId xmlns:a16="http://schemas.microsoft.com/office/drawing/2014/main" id="{2E2853D1-D3D6-4057-82D3-D3736B6A1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31" name="Object 3" hidden="1">
          <a:extLst>
            <a:ext uri="{FF2B5EF4-FFF2-40B4-BE49-F238E27FC236}">
              <a16:creationId xmlns:a16="http://schemas.microsoft.com/office/drawing/2014/main" id="{C8198102-0E82-4CAD-ACF0-2ACA9B873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32" name="Object 4" hidden="1">
          <a:extLst>
            <a:ext uri="{FF2B5EF4-FFF2-40B4-BE49-F238E27FC236}">
              <a16:creationId xmlns:a16="http://schemas.microsoft.com/office/drawing/2014/main" id="{C6C163FA-2147-40E5-ABA6-3B5FE8193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33" name="Object 5" hidden="1">
          <a:extLst>
            <a:ext uri="{FF2B5EF4-FFF2-40B4-BE49-F238E27FC236}">
              <a16:creationId xmlns:a16="http://schemas.microsoft.com/office/drawing/2014/main" id="{66A4B230-5B29-43C4-9E79-8C459F7D8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34" name="Object 3" hidden="1">
          <a:extLst>
            <a:ext uri="{FF2B5EF4-FFF2-40B4-BE49-F238E27FC236}">
              <a16:creationId xmlns:a16="http://schemas.microsoft.com/office/drawing/2014/main" id="{076FF505-2020-421A-A983-C20D0A746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35" name="Object 4" hidden="1">
          <a:extLst>
            <a:ext uri="{FF2B5EF4-FFF2-40B4-BE49-F238E27FC236}">
              <a16:creationId xmlns:a16="http://schemas.microsoft.com/office/drawing/2014/main" id="{A64CD2B8-6CDA-40EE-B653-C9AFD7208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36" name="Object 5" hidden="1">
          <a:extLst>
            <a:ext uri="{FF2B5EF4-FFF2-40B4-BE49-F238E27FC236}">
              <a16:creationId xmlns:a16="http://schemas.microsoft.com/office/drawing/2014/main" id="{D4317482-288A-4456-A054-094AE73AC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37" name="Object 3" hidden="1">
          <a:extLst>
            <a:ext uri="{FF2B5EF4-FFF2-40B4-BE49-F238E27FC236}">
              <a16:creationId xmlns:a16="http://schemas.microsoft.com/office/drawing/2014/main" id="{277D2040-ABA5-4B9E-B087-BD0BA6D1A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38" name="Object 4" hidden="1">
          <a:extLst>
            <a:ext uri="{FF2B5EF4-FFF2-40B4-BE49-F238E27FC236}">
              <a16:creationId xmlns:a16="http://schemas.microsoft.com/office/drawing/2014/main" id="{1963B15C-14FE-45E1-B767-8E05440EA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39" name="Object 5" hidden="1">
          <a:extLst>
            <a:ext uri="{FF2B5EF4-FFF2-40B4-BE49-F238E27FC236}">
              <a16:creationId xmlns:a16="http://schemas.microsoft.com/office/drawing/2014/main" id="{2095ED12-DD6A-4EE3-B6AE-0FF19926C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40" name="Object 3" hidden="1">
          <a:extLst>
            <a:ext uri="{FF2B5EF4-FFF2-40B4-BE49-F238E27FC236}">
              <a16:creationId xmlns:a16="http://schemas.microsoft.com/office/drawing/2014/main" id="{34DD2AF6-0418-4025-ABAD-7A92DF6B4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41" name="Object 4" hidden="1">
          <a:extLst>
            <a:ext uri="{FF2B5EF4-FFF2-40B4-BE49-F238E27FC236}">
              <a16:creationId xmlns:a16="http://schemas.microsoft.com/office/drawing/2014/main" id="{A6515808-169E-454B-9537-AFA5D8806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42" name="Object 5" hidden="1">
          <a:extLst>
            <a:ext uri="{FF2B5EF4-FFF2-40B4-BE49-F238E27FC236}">
              <a16:creationId xmlns:a16="http://schemas.microsoft.com/office/drawing/2014/main" id="{A2CA7354-509E-4ED2-8696-59A5D9AB2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43" name="Object 3" hidden="1">
          <a:extLst>
            <a:ext uri="{FF2B5EF4-FFF2-40B4-BE49-F238E27FC236}">
              <a16:creationId xmlns:a16="http://schemas.microsoft.com/office/drawing/2014/main" id="{7D361C31-68EE-495C-B7A4-4A894F897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44" name="Object 4" hidden="1">
          <a:extLst>
            <a:ext uri="{FF2B5EF4-FFF2-40B4-BE49-F238E27FC236}">
              <a16:creationId xmlns:a16="http://schemas.microsoft.com/office/drawing/2014/main" id="{FEE7C322-2111-406E-8D44-4C1DC9A10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45" name="Object 5" hidden="1">
          <a:extLst>
            <a:ext uri="{FF2B5EF4-FFF2-40B4-BE49-F238E27FC236}">
              <a16:creationId xmlns:a16="http://schemas.microsoft.com/office/drawing/2014/main" id="{7199ADC1-297B-4536-BFB0-D57AF8275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46" name="Object 3" hidden="1">
          <a:extLst>
            <a:ext uri="{FF2B5EF4-FFF2-40B4-BE49-F238E27FC236}">
              <a16:creationId xmlns:a16="http://schemas.microsoft.com/office/drawing/2014/main" id="{9BA223EE-656C-4FE4-9300-4826A17DD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47" name="Object 4" hidden="1">
          <a:extLst>
            <a:ext uri="{FF2B5EF4-FFF2-40B4-BE49-F238E27FC236}">
              <a16:creationId xmlns:a16="http://schemas.microsoft.com/office/drawing/2014/main" id="{1B3CB16B-F9BA-45EA-9C7B-EBC6EA63A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48" name="Object 5" hidden="1">
          <a:extLst>
            <a:ext uri="{FF2B5EF4-FFF2-40B4-BE49-F238E27FC236}">
              <a16:creationId xmlns:a16="http://schemas.microsoft.com/office/drawing/2014/main" id="{435F4A78-5A2A-4482-AA7B-9F3D8A2C7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49" name="Object 3" hidden="1">
          <a:extLst>
            <a:ext uri="{FF2B5EF4-FFF2-40B4-BE49-F238E27FC236}">
              <a16:creationId xmlns:a16="http://schemas.microsoft.com/office/drawing/2014/main" id="{D0A2E3F0-3051-4B71-89FB-BBC96253D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50" name="Object 4" hidden="1">
          <a:extLst>
            <a:ext uri="{FF2B5EF4-FFF2-40B4-BE49-F238E27FC236}">
              <a16:creationId xmlns:a16="http://schemas.microsoft.com/office/drawing/2014/main" id="{D5D7B281-EA29-47CB-AA08-5C4F2149B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51" name="Object 5" hidden="1">
          <a:extLst>
            <a:ext uri="{FF2B5EF4-FFF2-40B4-BE49-F238E27FC236}">
              <a16:creationId xmlns:a16="http://schemas.microsoft.com/office/drawing/2014/main" id="{8D068E38-2126-4EB7-AAD6-F5D113A51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52" name="Object 3" hidden="1">
          <a:extLst>
            <a:ext uri="{FF2B5EF4-FFF2-40B4-BE49-F238E27FC236}">
              <a16:creationId xmlns:a16="http://schemas.microsoft.com/office/drawing/2014/main" id="{A6E96B5F-0307-422F-88F5-02A02E468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53" name="Object 4" hidden="1">
          <a:extLst>
            <a:ext uri="{FF2B5EF4-FFF2-40B4-BE49-F238E27FC236}">
              <a16:creationId xmlns:a16="http://schemas.microsoft.com/office/drawing/2014/main" id="{6BD12895-5D0C-4E39-B5E8-C04E4F1E5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54" name="Object 5" hidden="1">
          <a:extLst>
            <a:ext uri="{FF2B5EF4-FFF2-40B4-BE49-F238E27FC236}">
              <a16:creationId xmlns:a16="http://schemas.microsoft.com/office/drawing/2014/main" id="{FEFCC9AE-4498-446F-92FE-7B25C4B1F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55" name="Object 3" hidden="1">
          <a:extLst>
            <a:ext uri="{FF2B5EF4-FFF2-40B4-BE49-F238E27FC236}">
              <a16:creationId xmlns:a16="http://schemas.microsoft.com/office/drawing/2014/main" id="{E0D53D03-332F-417C-AD23-DCD549825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56" name="Object 4" hidden="1">
          <a:extLst>
            <a:ext uri="{FF2B5EF4-FFF2-40B4-BE49-F238E27FC236}">
              <a16:creationId xmlns:a16="http://schemas.microsoft.com/office/drawing/2014/main" id="{DEFA1768-939F-4E55-9708-6529AD804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57" name="Object 5" hidden="1">
          <a:extLst>
            <a:ext uri="{FF2B5EF4-FFF2-40B4-BE49-F238E27FC236}">
              <a16:creationId xmlns:a16="http://schemas.microsoft.com/office/drawing/2014/main" id="{BDA8E010-C420-46B3-93CB-244294CC5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58" name="Object 3" hidden="1">
          <a:extLst>
            <a:ext uri="{FF2B5EF4-FFF2-40B4-BE49-F238E27FC236}">
              <a16:creationId xmlns:a16="http://schemas.microsoft.com/office/drawing/2014/main" id="{6495ECCB-5427-4C44-9DA2-3F9550593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59" name="Object 4" hidden="1">
          <a:extLst>
            <a:ext uri="{FF2B5EF4-FFF2-40B4-BE49-F238E27FC236}">
              <a16:creationId xmlns:a16="http://schemas.microsoft.com/office/drawing/2014/main" id="{2A377ADD-3173-4F54-AA88-7F262F0B0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60" name="Object 5" hidden="1">
          <a:extLst>
            <a:ext uri="{FF2B5EF4-FFF2-40B4-BE49-F238E27FC236}">
              <a16:creationId xmlns:a16="http://schemas.microsoft.com/office/drawing/2014/main" id="{4F3D45A5-21C6-4665-9821-8AF7E73B8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61" name="Object 3" hidden="1">
          <a:extLst>
            <a:ext uri="{FF2B5EF4-FFF2-40B4-BE49-F238E27FC236}">
              <a16:creationId xmlns:a16="http://schemas.microsoft.com/office/drawing/2014/main" id="{656BE746-CBA1-4949-BE37-A5F3F5F95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62" name="Object 4" hidden="1">
          <a:extLst>
            <a:ext uri="{FF2B5EF4-FFF2-40B4-BE49-F238E27FC236}">
              <a16:creationId xmlns:a16="http://schemas.microsoft.com/office/drawing/2014/main" id="{B2EE5E89-78F3-4FC0-BBC9-B4190CF13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63" name="Object 5" hidden="1">
          <a:extLst>
            <a:ext uri="{FF2B5EF4-FFF2-40B4-BE49-F238E27FC236}">
              <a16:creationId xmlns:a16="http://schemas.microsoft.com/office/drawing/2014/main" id="{47BF59D2-6D25-4C1F-BEE0-C764C4906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64" name="Object 3" hidden="1">
          <a:extLst>
            <a:ext uri="{FF2B5EF4-FFF2-40B4-BE49-F238E27FC236}">
              <a16:creationId xmlns:a16="http://schemas.microsoft.com/office/drawing/2014/main" id="{274C6D6D-0D8D-496A-9487-D3D6F4628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65" name="Object 4" hidden="1">
          <a:extLst>
            <a:ext uri="{FF2B5EF4-FFF2-40B4-BE49-F238E27FC236}">
              <a16:creationId xmlns:a16="http://schemas.microsoft.com/office/drawing/2014/main" id="{AB57190C-1250-406E-B688-71A1A7E06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66" name="Object 5" hidden="1">
          <a:extLst>
            <a:ext uri="{FF2B5EF4-FFF2-40B4-BE49-F238E27FC236}">
              <a16:creationId xmlns:a16="http://schemas.microsoft.com/office/drawing/2014/main" id="{411F31CA-7A76-40D4-9CBA-3C3FDCBDC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67" name="Object 3" hidden="1">
          <a:extLst>
            <a:ext uri="{FF2B5EF4-FFF2-40B4-BE49-F238E27FC236}">
              <a16:creationId xmlns:a16="http://schemas.microsoft.com/office/drawing/2014/main" id="{7EB08C63-510B-467E-B6B6-BE99F0848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68" name="Object 4" hidden="1">
          <a:extLst>
            <a:ext uri="{FF2B5EF4-FFF2-40B4-BE49-F238E27FC236}">
              <a16:creationId xmlns:a16="http://schemas.microsoft.com/office/drawing/2014/main" id="{D86D940B-EB8C-4273-826F-F16E87205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69" name="Object 5" hidden="1">
          <a:extLst>
            <a:ext uri="{FF2B5EF4-FFF2-40B4-BE49-F238E27FC236}">
              <a16:creationId xmlns:a16="http://schemas.microsoft.com/office/drawing/2014/main" id="{195F0334-A85E-453B-8ECB-52553FEA4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70" name="Object 3" hidden="1">
          <a:extLst>
            <a:ext uri="{FF2B5EF4-FFF2-40B4-BE49-F238E27FC236}">
              <a16:creationId xmlns:a16="http://schemas.microsoft.com/office/drawing/2014/main" id="{F8480A4F-8163-4AB0-A8A9-895C3CA35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71" name="Object 4" hidden="1">
          <a:extLst>
            <a:ext uri="{FF2B5EF4-FFF2-40B4-BE49-F238E27FC236}">
              <a16:creationId xmlns:a16="http://schemas.microsoft.com/office/drawing/2014/main" id="{0F16C5AE-B0DD-4CF3-AB87-2345C1E28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72" name="Object 5" hidden="1">
          <a:extLst>
            <a:ext uri="{FF2B5EF4-FFF2-40B4-BE49-F238E27FC236}">
              <a16:creationId xmlns:a16="http://schemas.microsoft.com/office/drawing/2014/main" id="{CC048A1C-AA38-4D27-8BF4-D134035C1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73" name="Object 3" hidden="1">
          <a:extLst>
            <a:ext uri="{FF2B5EF4-FFF2-40B4-BE49-F238E27FC236}">
              <a16:creationId xmlns:a16="http://schemas.microsoft.com/office/drawing/2014/main" id="{9636DCC1-3639-47FB-8619-84F9EA8B7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74" name="Object 4" hidden="1">
          <a:extLst>
            <a:ext uri="{FF2B5EF4-FFF2-40B4-BE49-F238E27FC236}">
              <a16:creationId xmlns:a16="http://schemas.microsoft.com/office/drawing/2014/main" id="{A1E6A32C-2AC3-404E-9C6C-91BEF196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75" name="Object 5" hidden="1">
          <a:extLst>
            <a:ext uri="{FF2B5EF4-FFF2-40B4-BE49-F238E27FC236}">
              <a16:creationId xmlns:a16="http://schemas.microsoft.com/office/drawing/2014/main" id="{F176CFC5-CE1C-4431-A940-2882DF87D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76" name="Object 3" hidden="1">
          <a:extLst>
            <a:ext uri="{FF2B5EF4-FFF2-40B4-BE49-F238E27FC236}">
              <a16:creationId xmlns:a16="http://schemas.microsoft.com/office/drawing/2014/main" id="{24778F37-B18C-4A66-B6B0-1F14408EE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77" name="Object 4" hidden="1">
          <a:extLst>
            <a:ext uri="{FF2B5EF4-FFF2-40B4-BE49-F238E27FC236}">
              <a16:creationId xmlns:a16="http://schemas.microsoft.com/office/drawing/2014/main" id="{53F97651-2D1C-46B6-86DC-437D74E87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78" name="Object 5" hidden="1">
          <a:extLst>
            <a:ext uri="{FF2B5EF4-FFF2-40B4-BE49-F238E27FC236}">
              <a16:creationId xmlns:a16="http://schemas.microsoft.com/office/drawing/2014/main" id="{AA1BD25D-BF75-45FA-8F89-4588A2911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79" name="Object 3" hidden="1">
          <a:extLst>
            <a:ext uri="{FF2B5EF4-FFF2-40B4-BE49-F238E27FC236}">
              <a16:creationId xmlns:a16="http://schemas.microsoft.com/office/drawing/2014/main" id="{DCC1A74A-FD34-46FA-8CDB-C9C4A24EF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80" name="Object 4" hidden="1">
          <a:extLst>
            <a:ext uri="{FF2B5EF4-FFF2-40B4-BE49-F238E27FC236}">
              <a16:creationId xmlns:a16="http://schemas.microsoft.com/office/drawing/2014/main" id="{FB85F22F-1C79-4DB3-8970-1A0101B5C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81" name="Object 5" hidden="1">
          <a:extLst>
            <a:ext uri="{FF2B5EF4-FFF2-40B4-BE49-F238E27FC236}">
              <a16:creationId xmlns:a16="http://schemas.microsoft.com/office/drawing/2014/main" id="{F0127536-3C91-4613-A9AF-69B660E74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82" name="Object 3" hidden="1">
          <a:extLst>
            <a:ext uri="{FF2B5EF4-FFF2-40B4-BE49-F238E27FC236}">
              <a16:creationId xmlns:a16="http://schemas.microsoft.com/office/drawing/2014/main" id="{71D3FA23-F9E6-4894-9945-89CCE22A3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83" name="Object 4" hidden="1">
          <a:extLst>
            <a:ext uri="{FF2B5EF4-FFF2-40B4-BE49-F238E27FC236}">
              <a16:creationId xmlns:a16="http://schemas.microsoft.com/office/drawing/2014/main" id="{E5B8AC77-3D54-497C-B551-51390386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84" name="Object 5" hidden="1">
          <a:extLst>
            <a:ext uri="{FF2B5EF4-FFF2-40B4-BE49-F238E27FC236}">
              <a16:creationId xmlns:a16="http://schemas.microsoft.com/office/drawing/2014/main" id="{9E42BD70-533A-4A6C-9A42-BFFAC5E01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85" name="Object 3" hidden="1">
          <a:extLst>
            <a:ext uri="{FF2B5EF4-FFF2-40B4-BE49-F238E27FC236}">
              <a16:creationId xmlns:a16="http://schemas.microsoft.com/office/drawing/2014/main" id="{DD5E0A43-F118-4ED8-8B35-E90500BEE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86" name="Object 4" hidden="1">
          <a:extLst>
            <a:ext uri="{FF2B5EF4-FFF2-40B4-BE49-F238E27FC236}">
              <a16:creationId xmlns:a16="http://schemas.microsoft.com/office/drawing/2014/main" id="{D5D56BCF-320A-4401-8256-825212F7C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87" name="Object 5" hidden="1">
          <a:extLst>
            <a:ext uri="{FF2B5EF4-FFF2-40B4-BE49-F238E27FC236}">
              <a16:creationId xmlns:a16="http://schemas.microsoft.com/office/drawing/2014/main" id="{DFB1E2A4-B1D1-4AE3-8308-474F92883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88" name="Object 3" hidden="1">
          <a:extLst>
            <a:ext uri="{FF2B5EF4-FFF2-40B4-BE49-F238E27FC236}">
              <a16:creationId xmlns:a16="http://schemas.microsoft.com/office/drawing/2014/main" id="{7F0F38FA-A02E-42F4-A031-216B18C98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89" name="Object 4" hidden="1">
          <a:extLst>
            <a:ext uri="{FF2B5EF4-FFF2-40B4-BE49-F238E27FC236}">
              <a16:creationId xmlns:a16="http://schemas.microsoft.com/office/drawing/2014/main" id="{74740682-CEBC-4F34-915E-AAB2B66FA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90" name="Object 5" hidden="1">
          <a:extLst>
            <a:ext uri="{FF2B5EF4-FFF2-40B4-BE49-F238E27FC236}">
              <a16:creationId xmlns:a16="http://schemas.microsoft.com/office/drawing/2014/main" id="{5A6225A2-20C9-4289-AF44-F6EF19E0E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91" name="Object 3" hidden="1">
          <a:extLst>
            <a:ext uri="{FF2B5EF4-FFF2-40B4-BE49-F238E27FC236}">
              <a16:creationId xmlns:a16="http://schemas.microsoft.com/office/drawing/2014/main" id="{6C89FF07-B3AC-4A33-8DFE-6503749BC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92" name="Object 4" hidden="1">
          <a:extLst>
            <a:ext uri="{FF2B5EF4-FFF2-40B4-BE49-F238E27FC236}">
              <a16:creationId xmlns:a16="http://schemas.microsoft.com/office/drawing/2014/main" id="{0D368E1C-C746-45A5-A73C-B0BA91D51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93" name="Object 5" hidden="1">
          <a:extLst>
            <a:ext uri="{FF2B5EF4-FFF2-40B4-BE49-F238E27FC236}">
              <a16:creationId xmlns:a16="http://schemas.microsoft.com/office/drawing/2014/main" id="{EB8453BF-8787-479D-B2E2-61BCAAA9C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94" name="Object 3" hidden="1">
          <a:extLst>
            <a:ext uri="{FF2B5EF4-FFF2-40B4-BE49-F238E27FC236}">
              <a16:creationId xmlns:a16="http://schemas.microsoft.com/office/drawing/2014/main" id="{132B6B6E-3D2B-4B8C-9427-252994124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95" name="Object 4" hidden="1">
          <a:extLst>
            <a:ext uri="{FF2B5EF4-FFF2-40B4-BE49-F238E27FC236}">
              <a16:creationId xmlns:a16="http://schemas.microsoft.com/office/drawing/2014/main" id="{5B6E4B2E-DA72-4F2A-AEBE-4A391C0F0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96" name="Object 5" hidden="1">
          <a:extLst>
            <a:ext uri="{FF2B5EF4-FFF2-40B4-BE49-F238E27FC236}">
              <a16:creationId xmlns:a16="http://schemas.microsoft.com/office/drawing/2014/main" id="{F017FF57-881D-462C-AE60-8E9F9ECF9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97" name="Object 3" hidden="1">
          <a:extLst>
            <a:ext uri="{FF2B5EF4-FFF2-40B4-BE49-F238E27FC236}">
              <a16:creationId xmlns:a16="http://schemas.microsoft.com/office/drawing/2014/main" id="{D966E670-D7FE-40B0-831D-F1416811D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98" name="Object 4" hidden="1">
          <a:extLst>
            <a:ext uri="{FF2B5EF4-FFF2-40B4-BE49-F238E27FC236}">
              <a16:creationId xmlns:a16="http://schemas.microsoft.com/office/drawing/2014/main" id="{C1808B3D-2907-4594-B8F8-27EA4DE95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799" name="Object 5" hidden="1">
          <a:extLst>
            <a:ext uri="{FF2B5EF4-FFF2-40B4-BE49-F238E27FC236}">
              <a16:creationId xmlns:a16="http://schemas.microsoft.com/office/drawing/2014/main" id="{F7C7D6D3-FC36-4379-813F-C90C65473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00" name="Object 3" hidden="1">
          <a:extLst>
            <a:ext uri="{FF2B5EF4-FFF2-40B4-BE49-F238E27FC236}">
              <a16:creationId xmlns:a16="http://schemas.microsoft.com/office/drawing/2014/main" id="{23454D22-01E8-41C4-928D-20ADCF08C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01" name="Object 4" hidden="1">
          <a:extLst>
            <a:ext uri="{FF2B5EF4-FFF2-40B4-BE49-F238E27FC236}">
              <a16:creationId xmlns:a16="http://schemas.microsoft.com/office/drawing/2014/main" id="{474C9846-0EF0-43C1-B3EE-F04144D08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02" name="Object 5" hidden="1">
          <a:extLst>
            <a:ext uri="{FF2B5EF4-FFF2-40B4-BE49-F238E27FC236}">
              <a16:creationId xmlns:a16="http://schemas.microsoft.com/office/drawing/2014/main" id="{E7F2E6F4-C20F-4CF3-ABA7-F3F50A645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03" name="Object 3" hidden="1">
          <a:extLst>
            <a:ext uri="{FF2B5EF4-FFF2-40B4-BE49-F238E27FC236}">
              <a16:creationId xmlns:a16="http://schemas.microsoft.com/office/drawing/2014/main" id="{5011AA7C-C05A-4DA3-8459-329E0C749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04" name="Object 4" hidden="1">
          <a:extLst>
            <a:ext uri="{FF2B5EF4-FFF2-40B4-BE49-F238E27FC236}">
              <a16:creationId xmlns:a16="http://schemas.microsoft.com/office/drawing/2014/main" id="{971276C9-7CF8-41FB-9114-87322332A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05" name="Object 5" hidden="1">
          <a:extLst>
            <a:ext uri="{FF2B5EF4-FFF2-40B4-BE49-F238E27FC236}">
              <a16:creationId xmlns:a16="http://schemas.microsoft.com/office/drawing/2014/main" id="{8F08C18C-CC9C-4E9A-BA95-9C77E8C31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06" name="Object 3" hidden="1">
          <a:extLst>
            <a:ext uri="{FF2B5EF4-FFF2-40B4-BE49-F238E27FC236}">
              <a16:creationId xmlns:a16="http://schemas.microsoft.com/office/drawing/2014/main" id="{F082107C-D7DD-4D07-864D-E16D7D30B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07" name="Object 4" hidden="1">
          <a:extLst>
            <a:ext uri="{FF2B5EF4-FFF2-40B4-BE49-F238E27FC236}">
              <a16:creationId xmlns:a16="http://schemas.microsoft.com/office/drawing/2014/main" id="{D8D35CE3-EE00-4A18-8CDD-963D41777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08" name="Object 5" hidden="1">
          <a:extLst>
            <a:ext uri="{FF2B5EF4-FFF2-40B4-BE49-F238E27FC236}">
              <a16:creationId xmlns:a16="http://schemas.microsoft.com/office/drawing/2014/main" id="{D1E9F898-509F-4FD4-BEB7-231587B93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09" name="Object 3" hidden="1">
          <a:extLst>
            <a:ext uri="{FF2B5EF4-FFF2-40B4-BE49-F238E27FC236}">
              <a16:creationId xmlns:a16="http://schemas.microsoft.com/office/drawing/2014/main" id="{17D57B2B-96D7-496D-B28C-72E92F74A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10" name="Object 4" hidden="1">
          <a:extLst>
            <a:ext uri="{FF2B5EF4-FFF2-40B4-BE49-F238E27FC236}">
              <a16:creationId xmlns:a16="http://schemas.microsoft.com/office/drawing/2014/main" id="{4395DB6A-5E6A-43C5-B82F-CC441CDC0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11" name="Object 5" hidden="1">
          <a:extLst>
            <a:ext uri="{FF2B5EF4-FFF2-40B4-BE49-F238E27FC236}">
              <a16:creationId xmlns:a16="http://schemas.microsoft.com/office/drawing/2014/main" id="{036C2862-1014-4902-BA63-54C66C3CE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12" name="Object 3" hidden="1">
          <a:extLst>
            <a:ext uri="{FF2B5EF4-FFF2-40B4-BE49-F238E27FC236}">
              <a16:creationId xmlns:a16="http://schemas.microsoft.com/office/drawing/2014/main" id="{052718B4-82EE-4F24-964D-A4D337A45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13" name="Object 4" hidden="1">
          <a:extLst>
            <a:ext uri="{FF2B5EF4-FFF2-40B4-BE49-F238E27FC236}">
              <a16:creationId xmlns:a16="http://schemas.microsoft.com/office/drawing/2014/main" id="{A1046E69-1009-47CB-9185-2A36AD95A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14" name="Object 5" hidden="1">
          <a:extLst>
            <a:ext uri="{FF2B5EF4-FFF2-40B4-BE49-F238E27FC236}">
              <a16:creationId xmlns:a16="http://schemas.microsoft.com/office/drawing/2014/main" id="{875748E6-10D9-44BD-AA4F-D7A1C4DF6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15" name="Object 3" hidden="1">
          <a:extLst>
            <a:ext uri="{FF2B5EF4-FFF2-40B4-BE49-F238E27FC236}">
              <a16:creationId xmlns:a16="http://schemas.microsoft.com/office/drawing/2014/main" id="{CB0D5B04-6979-4027-B9E7-725C03F6A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16" name="Object 4" hidden="1">
          <a:extLst>
            <a:ext uri="{FF2B5EF4-FFF2-40B4-BE49-F238E27FC236}">
              <a16:creationId xmlns:a16="http://schemas.microsoft.com/office/drawing/2014/main" id="{1DF9E0C1-503D-4BA1-AEB5-224391EB8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17" name="Object 5" hidden="1">
          <a:extLst>
            <a:ext uri="{FF2B5EF4-FFF2-40B4-BE49-F238E27FC236}">
              <a16:creationId xmlns:a16="http://schemas.microsoft.com/office/drawing/2014/main" id="{2D80DD10-8C5D-4A00-8CE3-2497F6238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18" name="Object 3" hidden="1">
          <a:extLst>
            <a:ext uri="{FF2B5EF4-FFF2-40B4-BE49-F238E27FC236}">
              <a16:creationId xmlns:a16="http://schemas.microsoft.com/office/drawing/2014/main" id="{26FE9D94-7386-4C81-BE41-6B9BAFE21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19" name="Object 4" hidden="1">
          <a:extLst>
            <a:ext uri="{FF2B5EF4-FFF2-40B4-BE49-F238E27FC236}">
              <a16:creationId xmlns:a16="http://schemas.microsoft.com/office/drawing/2014/main" id="{4C1D9F4F-BB01-4D7F-9102-8C96A1012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20" name="Object 5" hidden="1">
          <a:extLst>
            <a:ext uri="{FF2B5EF4-FFF2-40B4-BE49-F238E27FC236}">
              <a16:creationId xmlns:a16="http://schemas.microsoft.com/office/drawing/2014/main" id="{480CF831-DCD8-4F89-A184-A644CE36F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21" name="Object 3" hidden="1">
          <a:extLst>
            <a:ext uri="{FF2B5EF4-FFF2-40B4-BE49-F238E27FC236}">
              <a16:creationId xmlns:a16="http://schemas.microsoft.com/office/drawing/2014/main" id="{7EC6861C-F50B-4495-AD56-671A9C902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22" name="Object 4" hidden="1">
          <a:extLst>
            <a:ext uri="{FF2B5EF4-FFF2-40B4-BE49-F238E27FC236}">
              <a16:creationId xmlns:a16="http://schemas.microsoft.com/office/drawing/2014/main" id="{4773E760-E0F2-4062-BFD3-BE54419CD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23" name="Object 5" hidden="1">
          <a:extLst>
            <a:ext uri="{FF2B5EF4-FFF2-40B4-BE49-F238E27FC236}">
              <a16:creationId xmlns:a16="http://schemas.microsoft.com/office/drawing/2014/main" id="{55690169-47C2-4DF3-9F3F-720975BD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24" name="Object 3" hidden="1">
          <a:extLst>
            <a:ext uri="{FF2B5EF4-FFF2-40B4-BE49-F238E27FC236}">
              <a16:creationId xmlns:a16="http://schemas.microsoft.com/office/drawing/2014/main" id="{D90007B0-E7B8-45A3-833B-F6E4D0116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25" name="Object 4" hidden="1">
          <a:extLst>
            <a:ext uri="{FF2B5EF4-FFF2-40B4-BE49-F238E27FC236}">
              <a16:creationId xmlns:a16="http://schemas.microsoft.com/office/drawing/2014/main" id="{BD9C348D-1631-4412-8E8A-A12155D7F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26" name="Object 5" hidden="1">
          <a:extLst>
            <a:ext uri="{FF2B5EF4-FFF2-40B4-BE49-F238E27FC236}">
              <a16:creationId xmlns:a16="http://schemas.microsoft.com/office/drawing/2014/main" id="{97D7EE3A-6460-41EE-8F46-D72486734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27" name="Object 3" hidden="1">
          <a:extLst>
            <a:ext uri="{FF2B5EF4-FFF2-40B4-BE49-F238E27FC236}">
              <a16:creationId xmlns:a16="http://schemas.microsoft.com/office/drawing/2014/main" id="{CA9F178B-AE98-4AA1-89BB-8FDFA5FAA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28" name="Object 4" hidden="1">
          <a:extLst>
            <a:ext uri="{FF2B5EF4-FFF2-40B4-BE49-F238E27FC236}">
              <a16:creationId xmlns:a16="http://schemas.microsoft.com/office/drawing/2014/main" id="{6AAAD6FA-F9A7-4C23-AA9F-04ED155D6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29" name="Object 5" hidden="1">
          <a:extLst>
            <a:ext uri="{FF2B5EF4-FFF2-40B4-BE49-F238E27FC236}">
              <a16:creationId xmlns:a16="http://schemas.microsoft.com/office/drawing/2014/main" id="{A79B2344-6726-4361-B77E-8A6EF9590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30" name="Object 3" hidden="1">
          <a:extLst>
            <a:ext uri="{FF2B5EF4-FFF2-40B4-BE49-F238E27FC236}">
              <a16:creationId xmlns:a16="http://schemas.microsoft.com/office/drawing/2014/main" id="{0EFD033C-D18F-4B37-9F74-161678A77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31" name="Object 4" hidden="1">
          <a:extLst>
            <a:ext uri="{FF2B5EF4-FFF2-40B4-BE49-F238E27FC236}">
              <a16:creationId xmlns:a16="http://schemas.microsoft.com/office/drawing/2014/main" id="{C0050D14-B6D0-4B6C-B621-8AF048D20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32" name="Object 5" hidden="1">
          <a:extLst>
            <a:ext uri="{FF2B5EF4-FFF2-40B4-BE49-F238E27FC236}">
              <a16:creationId xmlns:a16="http://schemas.microsoft.com/office/drawing/2014/main" id="{0CEBF32E-8276-496E-813E-3902C2EC7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33" name="Object 3" hidden="1">
          <a:extLst>
            <a:ext uri="{FF2B5EF4-FFF2-40B4-BE49-F238E27FC236}">
              <a16:creationId xmlns:a16="http://schemas.microsoft.com/office/drawing/2014/main" id="{903E0180-E225-420A-849A-3E6E54FEE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34" name="Object 4" hidden="1">
          <a:extLst>
            <a:ext uri="{FF2B5EF4-FFF2-40B4-BE49-F238E27FC236}">
              <a16:creationId xmlns:a16="http://schemas.microsoft.com/office/drawing/2014/main" id="{AC47F353-42FF-440A-8BB0-401B8838C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835" name="Object 5" hidden="1">
          <a:extLst>
            <a:ext uri="{FF2B5EF4-FFF2-40B4-BE49-F238E27FC236}">
              <a16:creationId xmlns:a16="http://schemas.microsoft.com/office/drawing/2014/main" id="{CC7134E8-808D-4604-AA42-4220068B2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36" name="Object 3" hidden="1">
          <a:extLst>
            <a:ext uri="{FF2B5EF4-FFF2-40B4-BE49-F238E27FC236}">
              <a16:creationId xmlns:a16="http://schemas.microsoft.com/office/drawing/2014/main" id="{56E2E39A-FC58-4BF0-AA57-246E658AA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37" name="Object 4" hidden="1">
          <a:extLst>
            <a:ext uri="{FF2B5EF4-FFF2-40B4-BE49-F238E27FC236}">
              <a16:creationId xmlns:a16="http://schemas.microsoft.com/office/drawing/2014/main" id="{4F0D930D-7F66-4E75-9B49-0474D31C3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38" name="Object 5" hidden="1">
          <a:extLst>
            <a:ext uri="{FF2B5EF4-FFF2-40B4-BE49-F238E27FC236}">
              <a16:creationId xmlns:a16="http://schemas.microsoft.com/office/drawing/2014/main" id="{2240832A-121F-47A5-AA8B-C7926477F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39" name="Object 3" hidden="1">
          <a:extLst>
            <a:ext uri="{FF2B5EF4-FFF2-40B4-BE49-F238E27FC236}">
              <a16:creationId xmlns:a16="http://schemas.microsoft.com/office/drawing/2014/main" id="{3390F556-2A8C-40B5-86A8-FCA2F0E46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40" name="Object 4" hidden="1">
          <a:extLst>
            <a:ext uri="{FF2B5EF4-FFF2-40B4-BE49-F238E27FC236}">
              <a16:creationId xmlns:a16="http://schemas.microsoft.com/office/drawing/2014/main" id="{54F14325-2994-41A1-8362-D63D3A134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41" name="Object 5" hidden="1">
          <a:extLst>
            <a:ext uri="{FF2B5EF4-FFF2-40B4-BE49-F238E27FC236}">
              <a16:creationId xmlns:a16="http://schemas.microsoft.com/office/drawing/2014/main" id="{4819418E-DF8A-4B95-B778-D3BB02435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42" name="Object 3" hidden="1">
          <a:extLst>
            <a:ext uri="{FF2B5EF4-FFF2-40B4-BE49-F238E27FC236}">
              <a16:creationId xmlns:a16="http://schemas.microsoft.com/office/drawing/2014/main" id="{EB160721-C521-40EF-9A76-31D8C8C43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43" name="Object 4" hidden="1">
          <a:extLst>
            <a:ext uri="{FF2B5EF4-FFF2-40B4-BE49-F238E27FC236}">
              <a16:creationId xmlns:a16="http://schemas.microsoft.com/office/drawing/2014/main" id="{99B2EC1E-F298-47EB-8CCB-8F1D46F47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44" name="Object 5" hidden="1">
          <a:extLst>
            <a:ext uri="{FF2B5EF4-FFF2-40B4-BE49-F238E27FC236}">
              <a16:creationId xmlns:a16="http://schemas.microsoft.com/office/drawing/2014/main" id="{90477E42-47CC-4460-9C66-10F8F88E5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45" name="Object 3" hidden="1">
          <a:extLst>
            <a:ext uri="{FF2B5EF4-FFF2-40B4-BE49-F238E27FC236}">
              <a16:creationId xmlns:a16="http://schemas.microsoft.com/office/drawing/2014/main" id="{6DF9604F-51C7-4E7D-B476-7F2F63140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46" name="Object 4" hidden="1">
          <a:extLst>
            <a:ext uri="{FF2B5EF4-FFF2-40B4-BE49-F238E27FC236}">
              <a16:creationId xmlns:a16="http://schemas.microsoft.com/office/drawing/2014/main" id="{B833BAEC-C06E-4DFC-ACDC-2C9074ACF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47" name="Object 5" hidden="1">
          <a:extLst>
            <a:ext uri="{FF2B5EF4-FFF2-40B4-BE49-F238E27FC236}">
              <a16:creationId xmlns:a16="http://schemas.microsoft.com/office/drawing/2014/main" id="{DCAFF5D1-4F7A-41E8-BA66-03AAF298B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48" name="Object 3" hidden="1">
          <a:extLst>
            <a:ext uri="{FF2B5EF4-FFF2-40B4-BE49-F238E27FC236}">
              <a16:creationId xmlns:a16="http://schemas.microsoft.com/office/drawing/2014/main" id="{870B3D4B-FE0B-43D8-8923-E44F99516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49" name="Object 4" hidden="1">
          <a:extLst>
            <a:ext uri="{FF2B5EF4-FFF2-40B4-BE49-F238E27FC236}">
              <a16:creationId xmlns:a16="http://schemas.microsoft.com/office/drawing/2014/main" id="{825F8CFE-3FAC-4077-86B3-220634205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50" name="Object 5" hidden="1">
          <a:extLst>
            <a:ext uri="{FF2B5EF4-FFF2-40B4-BE49-F238E27FC236}">
              <a16:creationId xmlns:a16="http://schemas.microsoft.com/office/drawing/2014/main" id="{E248CC93-8310-402D-845C-36B842ADE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51" name="Object 3" hidden="1">
          <a:extLst>
            <a:ext uri="{FF2B5EF4-FFF2-40B4-BE49-F238E27FC236}">
              <a16:creationId xmlns:a16="http://schemas.microsoft.com/office/drawing/2014/main" id="{C9B0AF18-B3BB-464A-A0D5-70DFACF1A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52" name="Object 4" hidden="1">
          <a:extLst>
            <a:ext uri="{FF2B5EF4-FFF2-40B4-BE49-F238E27FC236}">
              <a16:creationId xmlns:a16="http://schemas.microsoft.com/office/drawing/2014/main" id="{42D60791-94B4-49A5-8A24-391EFE088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53" name="Object 5" hidden="1">
          <a:extLst>
            <a:ext uri="{FF2B5EF4-FFF2-40B4-BE49-F238E27FC236}">
              <a16:creationId xmlns:a16="http://schemas.microsoft.com/office/drawing/2014/main" id="{F85CE13A-D1E4-4847-9428-6A97E0F09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54" name="Object 3" hidden="1">
          <a:extLst>
            <a:ext uri="{FF2B5EF4-FFF2-40B4-BE49-F238E27FC236}">
              <a16:creationId xmlns:a16="http://schemas.microsoft.com/office/drawing/2014/main" id="{5D19629D-C779-4766-9202-1E28F6743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55" name="Object 4" hidden="1">
          <a:extLst>
            <a:ext uri="{FF2B5EF4-FFF2-40B4-BE49-F238E27FC236}">
              <a16:creationId xmlns:a16="http://schemas.microsoft.com/office/drawing/2014/main" id="{4D2E4AF4-72B9-4E67-AEAB-760F27069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56" name="Object 5" hidden="1">
          <a:extLst>
            <a:ext uri="{FF2B5EF4-FFF2-40B4-BE49-F238E27FC236}">
              <a16:creationId xmlns:a16="http://schemas.microsoft.com/office/drawing/2014/main" id="{E40D69CC-0108-47E4-A794-D6BFACE0F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57" name="Object 3" hidden="1">
          <a:extLst>
            <a:ext uri="{FF2B5EF4-FFF2-40B4-BE49-F238E27FC236}">
              <a16:creationId xmlns:a16="http://schemas.microsoft.com/office/drawing/2014/main" id="{3CEA1B8D-8744-4BED-86A0-D3E62A86A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58" name="Object 4" hidden="1">
          <a:extLst>
            <a:ext uri="{FF2B5EF4-FFF2-40B4-BE49-F238E27FC236}">
              <a16:creationId xmlns:a16="http://schemas.microsoft.com/office/drawing/2014/main" id="{5710413A-9DCD-4C4A-864B-E17A58457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59" name="Object 5" hidden="1">
          <a:extLst>
            <a:ext uri="{FF2B5EF4-FFF2-40B4-BE49-F238E27FC236}">
              <a16:creationId xmlns:a16="http://schemas.microsoft.com/office/drawing/2014/main" id="{9FB5AC0D-5B61-437F-A675-01F757C80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60" name="Object 3" hidden="1">
          <a:extLst>
            <a:ext uri="{FF2B5EF4-FFF2-40B4-BE49-F238E27FC236}">
              <a16:creationId xmlns:a16="http://schemas.microsoft.com/office/drawing/2014/main" id="{E30DA411-4ECD-4661-8A13-F543C81B2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61" name="Object 4" hidden="1">
          <a:extLst>
            <a:ext uri="{FF2B5EF4-FFF2-40B4-BE49-F238E27FC236}">
              <a16:creationId xmlns:a16="http://schemas.microsoft.com/office/drawing/2014/main" id="{9A382D28-9E0B-4088-BF4B-C249D68AF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62" name="Object 5" hidden="1">
          <a:extLst>
            <a:ext uri="{FF2B5EF4-FFF2-40B4-BE49-F238E27FC236}">
              <a16:creationId xmlns:a16="http://schemas.microsoft.com/office/drawing/2014/main" id="{CF4A73EB-D864-4842-A1EE-D620AF0F3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63" name="Object 3" hidden="1">
          <a:extLst>
            <a:ext uri="{FF2B5EF4-FFF2-40B4-BE49-F238E27FC236}">
              <a16:creationId xmlns:a16="http://schemas.microsoft.com/office/drawing/2014/main" id="{697C4A10-ED5D-4C44-96E7-8E800CB96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64" name="Object 4" hidden="1">
          <a:extLst>
            <a:ext uri="{FF2B5EF4-FFF2-40B4-BE49-F238E27FC236}">
              <a16:creationId xmlns:a16="http://schemas.microsoft.com/office/drawing/2014/main" id="{7D0D06D5-B3EA-44AB-B087-166CA828C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65" name="Object 5" hidden="1">
          <a:extLst>
            <a:ext uri="{FF2B5EF4-FFF2-40B4-BE49-F238E27FC236}">
              <a16:creationId xmlns:a16="http://schemas.microsoft.com/office/drawing/2014/main" id="{68B84359-134C-474B-9BBE-37F1C354C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66" name="Object 3" hidden="1">
          <a:extLst>
            <a:ext uri="{FF2B5EF4-FFF2-40B4-BE49-F238E27FC236}">
              <a16:creationId xmlns:a16="http://schemas.microsoft.com/office/drawing/2014/main" id="{19070404-7071-426E-82DC-FBD0FD541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67" name="Object 4" hidden="1">
          <a:extLst>
            <a:ext uri="{FF2B5EF4-FFF2-40B4-BE49-F238E27FC236}">
              <a16:creationId xmlns:a16="http://schemas.microsoft.com/office/drawing/2014/main" id="{D5CBBB41-C817-427F-ADCA-6B0B42901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68" name="Object 5" hidden="1">
          <a:extLst>
            <a:ext uri="{FF2B5EF4-FFF2-40B4-BE49-F238E27FC236}">
              <a16:creationId xmlns:a16="http://schemas.microsoft.com/office/drawing/2014/main" id="{DC021CCE-CBE7-435D-A51E-ABD0D7438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69" name="Object 3" hidden="1">
          <a:extLst>
            <a:ext uri="{FF2B5EF4-FFF2-40B4-BE49-F238E27FC236}">
              <a16:creationId xmlns:a16="http://schemas.microsoft.com/office/drawing/2014/main" id="{D2EEF951-B5FD-46CC-B384-9B0EE8401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70" name="Object 4" hidden="1">
          <a:extLst>
            <a:ext uri="{FF2B5EF4-FFF2-40B4-BE49-F238E27FC236}">
              <a16:creationId xmlns:a16="http://schemas.microsoft.com/office/drawing/2014/main" id="{C6E4C009-5471-4475-8325-BC373195F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71" name="Object 5" hidden="1">
          <a:extLst>
            <a:ext uri="{FF2B5EF4-FFF2-40B4-BE49-F238E27FC236}">
              <a16:creationId xmlns:a16="http://schemas.microsoft.com/office/drawing/2014/main" id="{59EA5169-3F9F-4003-B3DC-70EF9B8E4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72" name="Object 3" hidden="1">
          <a:extLst>
            <a:ext uri="{FF2B5EF4-FFF2-40B4-BE49-F238E27FC236}">
              <a16:creationId xmlns:a16="http://schemas.microsoft.com/office/drawing/2014/main" id="{941575A7-4503-4E41-BCB1-11DC548F5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73" name="Object 4" hidden="1">
          <a:extLst>
            <a:ext uri="{FF2B5EF4-FFF2-40B4-BE49-F238E27FC236}">
              <a16:creationId xmlns:a16="http://schemas.microsoft.com/office/drawing/2014/main" id="{2AE57CDA-BBB1-4DCB-B596-862A01323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74" name="Object 5" hidden="1">
          <a:extLst>
            <a:ext uri="{FF2B5EF4-FFF2-40B4-BE49-F238E27FC236}">
              <a16:creationId xmlns:a16="http://schemas.microsoft.com/office/drawing/2014/main" id="{7FED9EEA-24FE-4CCD-93A3-D2C6D0273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75" name="Object 3" hidden="1">
          <a:extLst>
            <a:ext uri="{FF2B5EF4-FFF2-40B4-BE49-F238E27FC236}">
              <a16:creationId xmlns:a16="http://schemas.microsoft.com/office/drawing/2014/main" id="{7314A8D4-43D9-4CE6-ADF3-B288D333C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76" name="Object 4" hidden="1">
          <a:extLst>
            <a:ext uri="{FF2B5EF4-FFF2-40B4-BE49-F238E27FC236}">
              <a16:creationId xmlns:a16="http://schemas.microsoft.com/office/drawing/2014/main" id="{DB7A98AA-C82E-42B8-A981-A43D823B8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77" name="Object 5" hidden="1">
          <a:extLst>
            <a:ext uri="{FF2B5EF4-FFF2-40B4-BE49-F238E27FC236}">
              <a16:creationId xmlns:a16="http://schemas.microsoft.com/office/drawing/2014/main" id="{D505103B-48FF-4F6A-B364-15F17E764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78" name="Object 3" hidden="1">
          <a:extLst>
            <a:ext uri="{FF2B5EF4-FFF2-40B4-BE49-F238E27FC236}">
              <a16:creationId xmlns:a16="http://schemas.microsoft.com/office/drawing/2014/main" id="{866C81E8-566C-44BB-9B39-92928D654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79" name="Object 4" hidden="1">
          <a:extLst>
            <a:ext uri="{FF2B5EF4-FFF2-40B4-BE49-F238E27FC236}">
              <a16:creationId xmlns:a16="http://schemas.microsoft.com/office/drawing/2014/main" id="{EA1B2D5F-A831-4325-BE90-60B122279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80" name="Object 5" hidden="1">
          <a:extLst>
            <a:ext uri="{FF2B5EF4-FFF2-40B4-BE49-F238E27FC236}">
              <a16:creationId xmlns:a16="http://schemas.microsoft.com/office/drawing/2014/main" id="{B6FB94C8-9432-454D-9A5F-2C05E9EB7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81" name="Object 3" hidden="1">
          <a:extLst>
            <a:ext uri="{FF2B5EF4-FFF2-40B4-BE49-F238E27FC236}">
              <a16:creationId xmlns:a16="http://schemas.microsoft.com/office/drawing/2014/main" id="{5C7FF33C-8139-4B77-8A74-B8532360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82" name="Object 4" hidden="1">
          <a:extLst>
            <a:ext uri="{FF2B5EF4-FFF2-40B4-BE49-F238E27FC236}">
              <a16:creationId xmlns:a16="http://schemas.microsoft.com/office/drawing/2014/main" id="{B856353D-F5AF-437D-9D2F-17B7410AB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83" name="Object 5" hidden="1">
          <a:extLst>
            <a:ext uri="{FF2B5EF4-FFF2-40B4-BE49-F238E27FC236}">
              <a16:creationId xmlns:a16="http://schemas.microsoft.com/office/drawing/2014/main" id="{0071CEC0-9AE7-4FDC-B16B-BDC573FAB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84" name="Object 3" hidden="1">
          <a:extLst>
            <a:ext uri="{FF2B5EF4-FFF2-40B4-BE49-F238E27FC236}">
              <a16:creationId xmlns:a16="http://schemas.microsoft.com/office/drawing/2014/main" id="{66B463EC-72AD-4025-9D3B-DCE98A028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85" name="Object 4" hidden="1">
          <a:extLst>
            <a:ext uri="{FF2B5EF4-FFF2-40B4-BE49-F238E27FC236}">
              <a16:creationId xmlns:a16="http://schemas.microsoft.com/office/drawing/2014/main" id="{14B91BA2-CCD3-4729-ADA1-C525D8D06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86" name="Object 5" hidden="1">
          <a:extLst>
            <a:ext uri="{FF2B5EF4-FFF2-40B4-BE49-F238E27FC236}">
              <a16:creationId xmlns:a16="http://schemas.microsoft.com/office/drawing/2014/main" id="{EFB3EAFE-8AAC-4C4D-A0C2-E0EC9A37F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87" name="Object 3" hidden="1">
          <a:extLst>
            <a:ext uri="{FF2B5EF4-FFF2-40B4-BE49-F238E27FC236}">
              <a16:creationId xmlns:a16="http://schemas.microsoft.com/office/drawing/2014/main" id="{CF2E83AA-43E8-4661-B38B-E6850B4A3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88" name="Object 4" hidden="1">
          <a:extLst>
            <a:ext uri="{FF2B5EF4-FFF2-40B4-BE49-F238E27FC236}">
              <a16:creationId xmlns:a16="http://schemas.microsoft.com/office/drawing/2014/main" id="{3E5C4AF2-6E46-47CA-9555-544D4BE4A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89" name="Object 5" hidden="1">
          <a:extLst>
            <a:ext uri="{FF2B5EF4-FFF2-40B4-BE49-F238E27FC236}">
              <a16:creationId xmlns:a16="http://schemas.microsoft.com/office/drawing/2014/main" id="{9FF7E8DC-1AAF-4189-A29D-535FECF9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90" name="Object 3" hidden="1">
          <a:extLst>
            <a:ext uri="{FF2B5EF4-FFF2-40B4-BE49-F238E27FC236}">
              <a16:creationId xmlns:a16="http://schemas.microsoft.com/office/drawing/2014/main" id="{2E497FFA-3C1D-4BDA-AE44-460AD6161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91" name="Object 4" hidden="1">
          <a:extLst>
            <a:ext uri="{FF2B5EF4-FFF2-40B4-BE49-F238E27FC236}">
              <a16:creationId xmlns:a16="http://schemas.microsoft.com/office/drawing/2014/main" id="{2FA8F242-5DCF-4A3D-809F-D2F93AD76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92" name="Object 5" hidden="1">
          <a:extLst>
            <a:ext uri="{FF2B5EF4-FFF2-40B4-BE49-F238E27FC236}">
              <a16:creationId xmlns:a16="http://schemas.microsoft.com/office/drawing/2014/main" id="{5D1B8E05-95C0-4432-BF3A-11415E053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93" name="Object 3" hidden="1">
          <a:extLst>
            <a:ext uri="{FF2B5EF4-FFF2-40B4-BE49-F238E27FC236}">
              <a16:creationId xmlns:a16="http://schemas.microsoft.com/office/drawing/2014/main" id="{2B6CE1DB-49E7-452B-84F4-E42FFD3AF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94" name="Object 4" hidden="1">
          <a:extLst>
            <a:ext uri="{FF2B5EF4-FFF2-40B4-BE49-F238E27FC236}">
              <a16:creationId xmlns:a16="http://schemas.microsoft.com/office/drawing/2014/main" id="{CFF7FD9F-6538-4BB5-890F-B2C5A8F72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95" name="Object 5" hidden="1">
          <a:extLst>
            <a:ext uri="{FF2B5EF4-FFF2-40B4-BE49-F238E27FC236}">
              <a16:creationId xmlns:a16="http://schemas.microsoft.com/office/drawing/2014/main" id="{5C0A4A8F-E0CB-4537-8ADE-FA19527EE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96" name="Object 3" hidden="1">
          <a:extLst>
            <a:ext uri="{FF2B5EF4-FFF2-40B4-BE49-F238E27FC236}">
              <a16:creationId xmlns:a16="http://schemas.microsoft.com/office/drawing/2014/main" id="{DDDF1023-D4F7-4E80-AEDE-2D074EFB1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97" name="Object 4" hidden="1">
          <a:extLst>
            <a:ext uri="{FF2B5EF4-FFF2-40B4-BE49-F238E27FC236}">
              <a16:creationId xmlns:a16="http://schemas.microsoft.com/office/drawing/2014/main" id="{C5AB20C7-653F-485E-9E79-C19B319ED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98" name="Object 5" hidden="1">
          <a:extLst>
            <a:ext uri="{FF2B5EF4-FFF2-40B4-BE49-F238E27FC236}">
              <a16:creationId xmlns:a16="http://schemas.microsoft.com/office/drawing/2014/main" id="{2FC5FE66-097B-402C-BEE6-CDA5E9707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899" name="Object 3" hidden="1">
          <a:extLst>
            <a:ext uri="{FF2B5EF4-FFF2-40B4-BE49-F238E27FC236}">
              <a16:creationId xmlns:a16="http://schemas.microsoft.com/office/drawing/2014/main" id="{47FA6911-EBE4-481A-9BFB-5F60E2712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00" name="Object 4" hidden="1">
          <a:extLst>
            <a:ext uri="{FF2B5EF4-FFF2-40B4-BE49-F238E27FC236}">
              <a16:creationId xmlns:a16="http://schemas.microsoft.com/office/drawing/2014/main" id="{9B1324B3-A0C4-4623-A49C-DD6B2DD47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01" name="Object 5" hidden="1">
          <a:extLst>
            <a:ext uri="{FF2B5EF4-FFF2-40B4-BE49-F238E27FC236}">
              <a16:creationId xmlns:a16="http://schemas.microsoft.com/office/drawing/2014/main" id="{BD57DC2D-4F58-4908-B0D8-8F9D5ADFA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02" name="Object 3" hidden="1">
          <a:extLst>
            <a:ext uri="{FF2B5EF4-FFF2-40B4-BE49-F238E27FC236}">
              <a16:creationId xmlns:a16="http://schemas.microsoft.com/office/drawing/2014/main" id="{D1A60C7C-56E5-4276-9516-F7A45ED53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03" name="Object 4" hidden="1">
          <a:extLst>
            <a:ext uri="{FF2B5EF4-FFF2-40B4-BE49-F238E27FC236}">
              <a16:creationId xmlns:a16="http://schemas.microsoft.com/office/drawing/2014/main" id="{D857B3C8-8A76-4525-8765-52181C40D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04" name="Object 5" hidden="1">
          <a:extLst>
            <a:ext uri="{FF2B5EF4-FFF2-40B4-BE49-F238E27FC236}">
              <a16:creationId xmlns:a16="http://schemas.microsoft.com/office/drawing/2014/main" id="{E1891B0D-2485-459A-A43B-BADA23933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05" name="Object 3" hidden="1">
          <a:extLst>
            <a:ext uri="{FF2B5EF4-FFF2-40B4-BE49-F238E27FC236}">
              <a16:creationId xmlns:a16="http://schemas.microsoft.com/office/drawing/2014/main" id="{0C750DB4-5C0C-4466-A88B-CEE394C24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06" name="Object 4" hidden="1">
          <a:extLst>
            <a:ext uri="{FF2B5EF4-FFF2-40B4-BE49-F238E27FC236}">
              <a16:creationId xmlns:a16="http://schemas.microsoft.com/office/drawing/2014/main" id="{274A06EA-1481-40CA-8DCE-9A84DA296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07" name="Object 5" hidden="1">
          <a:extLst>
            <a:ext uri="{FF2B5EF4-FFF2-40B4-BE49-F238E27FC236}">
              <a16:creationId xmlns:a16="http://schemas.microsoft.com/office/drawing/2014/main" id="{0E4B62D8-AF66-43EE-B1CC-CF424E4AE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08" name="Object 3" hidden="1">
          <a:extLst>
            <a:ext uri="{FF2B5EF4-FFF2-40B4-BE49-F238E27FC236}">
              <a16:creationId xmlns:a16="http://schemas.microsoft.com/office/drawing/2014/main" id="{F1AF4F95-23F5-44D3-A22B-F7049714E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09" name="Object 4" hidden="1">
          <a:extLst>
            <a:ext uri="{FF2B5EF4-FFF2-40B4-BE49-F238E27FC236}">
              <a16:creationId xmlns:a16="http://schemas.microsoft.com/office/drawing/2014/main" id="{A0061BE5-1B18-4FA0-B371-7B4631168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10" name="Object 5" hidden="1">
          <a:extLst>
            <a:ext uri="{FF2B5EF4-FFF2-40B4-BE49-F238E27FC236}">
              <a16:creationId xmlns:a16="http://schemas.microsoft.com/office/drawing/2014/main" id="{7176BBE5-C58A-4B59-991D-7C8217C48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11" name="Object 3" hidden="1">
          <a:extLst>
            <a:ext uri="{FF2B5EF4-FFF2-40B4-BE49-F238E27FC236}">
              <a16:creationId xmlns:a16="http://schemas.microsoft.com/office/drawing/2014/main" id="{7B2D2EDC-2E89-41DF-8E84-9BFDE8F4B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12" name="Object 4" hidden="1">
          <a:extLst>
            <a:ext uri="{FF2B5EF4-FFF2-40B4-BE49-F238E27FC236}">
              <a16:creationId xmlns:a16="http://schemas.microsoft.com/office/drawing/2014/main" id="{3F32A8AE-B7CD-40B7-986E-96C1BEDEA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13" name="Object 5" hidden="1">
          <a:extLst>
            <a:ext uri="{FF2B5EF4-FFF2-40B4-BE49-F238E27FC236}">
              <a16:creationId xmlns:a16="http://schemas.microsoft.com/office/drawing/2014/main" id="{A8D52511-31DC-48B1-8A9F-10C05B3CC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14" name="Object 3" hidden="1">
          <a:extLst>
            <a:ext uri="{FF2B5EF4-FFF2-40B4-BE49-F238E27FC236}">
              <a16:creationId xmlns:a16="http://schemas.microsoft.com/office/drawing/2014/main" id="{E5B530F0-E398-4C97-8445-75598D203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15" name="Object 4" hidden="1">
          <a:extLst>
            <a:ext uri="{FF2B5EF4-FFF2-40B4-BE49-F238E27FC236}">
              <a16:creationId xmlns:a16="http://schemas.microsoft.com/office/drawing/2014/main" id="{8DF07548-8FE1-4BA3-95D3-66B501531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16" name="Object 5" hidden="1">
          <a:extLst>
            <a:ext uri="{FF2B5EF4-FFF2-40B4-BE49-F238E27FC236}">
              <a16:creationId xmlns:a16="http://schemas.microsoft.com/office/drawing/2014/main" id="{8E44FCEF-6B5A-4C56-9528-ED02690F2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17" name="Object 3" hidden="1">
          <a:extLst>
            <a:ext uri="{FF2B5EF4-FFF2-40B4-BE49-F238E27FC236}">
              <a16:creationId xmlns:a16="http://schemas.microsoft.com/office/drawing/2014/main" id="{02B8F3E7-993F-4A03-9A7B-7A9CC48E3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18" name="Object 4" hidden="1">
          <a:extLst>
            <a:ext uri="{FF2B5EF4-FFF2-40B4-BE49-F238E27FC236}">
              <a16:creationId xmlns:a16="http://schemas.microsoft.com/office/drawing/2014/main" id="{6896958A-FDF4-4EFC-866F-211327992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19" name="Object 5" hidden="1">
          <a:extLst>
            <a:ext uri="{FF2B5EF4-FFF2-40B4-BE49-F238E27FC236}">
              <a16:creationId xmlns:a16="http://schemas.microsoft.com/office/drawing/2014/main" id="{1C67F96B-6DB7-46DB-8A27-15936EB4F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20" name="Object 3" hidden="1">
          <a:extLst>
            <a:ext uri="{FF2B5EF4-FFF2-40B4-BE49-F238E27FC236}">
              <a16:creationId xmlns:a16="http://schemas.microsoft.com/office/drawing/2014/main" id="{EEEB24CB-920F-42CC-96ED-76BCFC04C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21" name="Object 4" hidden="1">
          <a:extLst>
            <a:ext uri="{FF2B5EF4-FFF2-40B4-BE49-F238E27FC236}">
              <a16:creationId xmlns:a16="http://schemas.microsoft.com/office/drawing/2014/main" id="{73828368-21C4-47DA-9390-7A6FE6E2C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22" name="Object 5" hidden="1">
          <a:extLst>
            <a:ext uri="{FF2B5EF4-FFF2-40B4-BE49-F238E27FC236}">
              <a16:creationId xmlns:a16="http://schemas.microsoft.com/office/drawing/2014/main" id="{24650373-3E71-41B0-BA7C-943DCFDFC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23" name="Object 3" hidden="1">
          <a:extLst>
            <a:ext uri="{FF2B5EF4-FFF2-40B4-BE49-F238E27FC236}">
              <a16:creationId xmlns:a16="http://schemas.microsoft.com/office/drawing/2014/main" id="{B73B676C-AC53-4C9F-A87B-7A18B8AD5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24" name="Object 4" hidden="1">
          <a:extLst>
            <a:ext uri="{FF2B5EF4-FFF2-40B4-BE49-F238E27FC236}">
              <a16:creationId xmlns:a16="http://schemas.microsoft.com/office/drawing/2014/main" id="{FB8DF101-1BFF-405C-B702-3CEA67C89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25" name="Object 5" hidden="1">
          <a:extLst>
            <a:ext uri="{FF2B5EF4-FFF2-40B4-BE49-F238E27FC236}">
              <a16:creationId xmlns:a16="http://schemas.microsoft.com/office/drawing/2014/main" id="{37E93B10-3830-4516-995E-AB16E077C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26" name="Object 3" hidden="1">
          <a:extLst>
            <a:ext uri="{FF2B5EF4-FFF2-40B4-BE49-F238E27FC236}">
              <a16:creationId xmlns:a16="http://schemas.microsoft.com/office/drawing/2014/main" id="{4CEBFE99-F635-47C8-A3A9-2A5E59564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27" name="Object 4" hidden="1">
          <a:extLst>
            <a:ext uri="{FF2B5EF4-FFF2-40B4-BE49-F238E27FC236}">
              <a16:creationId xmlns:a16="http://schemas.microsoft.com/office/drawing/2014/main" id="{4946FE21-10DE-46CE-9273-90E39F5CC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28" name="Object 5" hidden="1">
          <a:extLst>
            <a:ext uri="{FF2B5EF4-FFF2-40B4-BE49-F238E27FC236}">
              <a16:creationId xmlns:a16="http://schemas.microsoft.com/office/drawing/2014/main" id="{ECF0399F-10AF-41EE-B13E-E6D995BE7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29" name="Object 3" hidden="1">
          <a:extLst>
            <a:ext uri="{FF2B5EF4-FFF2-40B4-BE49-F238E27FC236}">
              <a16:creationId xmlns:a16="http://schemas.microsoft.com/office/drawing/2014/main" id="{75890B67-0579-4B65-A717-32D5E6EB4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30" name="Object 4" hidden="1">
          <a:extLst>
            <a:ext uri="{FF2B5EF4-FFF2-40B4-BE49-F238E27FC236}">
              <a16:creationId xmlns:a16="http://schemas.microsoft.com/office/drawing/2014/main" id="{1BF00F43-1925-467F-9213-4CF934B80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31" name="Object 5" hidden="1">
          <a:extLst>
            <a:ext uri="{FF2B5EF4-FFF2-40B4-BE49-F238E27FC236}">
              <a16:creationId xmlns:a16="http://schemas.microsoft.com/office/drawing/2014/main" id="{2B41D8EA-0C5E-46FC-8531-90FF228AF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32" name="Object 3" hidden="1">
          <a:extLst>
            <a:ext uri="{FF2B5EF4-FFF2-40B4-BE49-F238E27FC236}">
              <a16:creationId xmlns:a16="http://schemas.microsoft.com/office/drawing/2014/main" id="{B8520726-68DF-45E7-AFDC-E6D33FB09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33" name="Object 4" hidden="1">
          <a:extLst>
            <a:ext uri="{FF2B5EF4-FFF2-40B4-BE49-F238E27FC236}">
              <a16:creationId xmlns:a16="http://schemas.microsoft.com/office/drawing/2014/main" id="{8DDC54E3-F09A-4928-AFEE-3A19DA81D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34" name="Object 5" hidden="1">
          <a:extLst>
            <a:ext uri="{FF2B5EF4-FFF2-40B4-BE49-F238E27FC236}">
              <a16:creationId xmlns:a16="http://schemas.microsoft.com/office/drawing/2014/main" id="{81A40139-A621-47DC-8FA3-C59D1E8F8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35" name="Object 3" hidden="1">
          <a:extLst>
            <a:ext uri="{FF2B5EF4-FFF2-40B4-BE49-F238E27FC236}">
              <a16:creationId xmlns:a16="http://schemas.microsoft.com/office/drawing/2014/main" id="{DE7AC030-7F8D-4D19-B87F-63660B5D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36" name="Object 4" hidden="1">
          <a:extLst>
            <a:ext uri="{FF2B5EF4-FFF2-40B4-BE49-F238E27FC236}">
              <a16:creationId xmlns:a16="http://schemas.microsoft.com/office/drawing/2014/main" id="{5B02FB26-35C1-4B52-9F9B-CF5FCDF13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37" name="Object 5" hidden="1">
          <a:extLst>
            <a:ext uri="{FF2B5EF4-FFF2-40B4-BE49-F238E27FC236}">
              <a16:creationId xmlns:a16="http://schemas.microsoft.com/office/drawing/2014/main" id="{A7CBC2A6-4B67-44A4-AC3A-AF024166E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38" name="Object 3" hidden="1">
          <a:extLst>
            <a:ext uri="{FF2B5EF4-FFF2-40B4-BE49-F238E27FC236}">
              <a16:creationId xmlns:a16="http://schemas.microsoft.com/office/drawing/2014/main" id="{B4BF0AAC-2D23-42C7-9032-B6E665580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39" name="Object 4" hidden="1">
          <a:extLst>
            <a:ext uri="{FF2B5EF4-FFF2-40B4-BE49-F238E27FC236}">
              <a16:creationId xmlns:a16="http://schemas.microsoft.com/office/drawing/2014/main" id="{49A3C16F-785D-4CC6-905F-53EF33E02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40" name="Object 5" hidden="1">
          <a:extLst>
            <a:ext uri="{FF2B5EF4-FFF2-40B4-BE49-F238E27FC236}">
              <a16:creationId xmlns:a16="http://schemas.microsoft.com/office/drawing/2014/main" id="{7EFCCFB1-3C02-4624-8294-5E3BC51BB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41" name="Object 3" hidden="1">
          <a:extLst>
            <a:ext uri="{FF2B5EF4-FFF2-40B4-BE49-F238E27FC236}">
              <a16:creationId xmlns:a16="http://schemas.microsoft.com/office/drawing/2014/main" id="{B7099E13-04FC-46DB-8EF3-C09ECD968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42" name="Object 4" hidden="1">
          <a:extLst>
            <a:ext uri="{FF2B5EF4-FFF2-40B4-BE49-F238E27FC236}">
              <a16:creationId xmlns:a16="http://schemas.microsoft.com/office/drawing/2014/main" id="{0336D8C6-0340-4893-9203-F7E2F2479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43" name="Object 5" hidden="1">
          <a:extLst>
            <a:ext uri="{FF2B5EF4-FFF2-40B4-BE49-F238E27FC236}">
              <a16:creationId xmlns:a16="http://schemas.microsoft.com/office/drawing/2014/main" id="{0222A009-45C7-476A-A2A5-7FAB23774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44" name="Object 3" hidden="1">
          <a:extLst>
            <a:ext uri="{FF2B5EF4-FFF2-40B4-BE49-F238E27FC236}">
              <a16:creationId xmlns:a16="http://schemas.microsoft.com/office/drawing/2014/main" id="{6B6CA156-7ECB-4164-9593-A6056A715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45" name="Object 4" hidden="1">
          <a:extLst>
            <a:ext uri="{FF2B5EF4-FFF2-40B4-BE49-F238E27FC236}">
              <a16:creationId xmlns:a16="http://schemas.microsoft.com/office/drawing/2014/main" id="{5F04467B-1927-48CA-8B74-C746510DD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46" name="Object 5" hidden="1">
          <a:extLst>
            <a:ext uri="{FF2B5EF4-FFF2-40B4-BE49-F238E27FC236}">
              <a16:creationId xmlns:a16="http://schemas.microsoft.com/office/drawing/2014/main" id="{243A1D82-099F-49D2-B5EF-8EDFA5462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47" name="Object 3" hidden="1">
          <a:extLst>
            <a:ext uri="{FF2B5EF4-FFF2-40B4-BE49-F238E27FC236}">
              <a16:creationId xmlns:a16="http://schemas.microsoft.com/office/drawing/2014/main" id="{B72983F1-9E44-410E-BA4B-BC124BA7B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48" name="Object 4" hidden="1">
          <a:extLst>
            <a:ext uri="{FF2B5EF4-FFF2-40B4-BE49-F238E27FC236}">
              <a16:creationId xmlns:a16="http://schemas.microsoft.com/office/drawing/2014/main" id="{3ED08C89-3FC6-4EDE-A886-1F94AF12C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49" name="Object 5" hidden="1">
          <a:extLst>
            <a:ext uri="{FF2B5EF4-FFF2-40B4-BE49-F238E27FC236}">
              <a16:creationId xmlns:a16="http://schemas.microsoft.com/office/drawing/2014/main" id="{BA51E164-9B46-417F-BE89-169208917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50" name="Object 3" hidden="1">
          <a:extLst>
            <a:ext uri="{FF2B5EF4-FFF2-40B4-BE49-F238E27FC236}">
              <a16:creationId xmlns:a16="http://schemas.microsoft.com/office/drawing/2014/main" id="{3C8E53D7-5ED6-46CF-B244-6E418D7C7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51" name="Object 4" hidden="1">
          <a:extLst>
            <a:ext uri="{FF2B5EF4-FFF2-40B4-BE49-F238E27FC236}">
              <a16:creationId xmlns:a16="http://schemas.microsoft.com/office/drawing/2014/main" id="{A0D457CC-A593-4A42-BFB2-7DEBBB3CD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52" name="Object 5" hidden="1">
          <a:extLst>
            <a:ext uri="{FF2B5EF4-FFF2-40B4-BE49-F238E27FC236}">
              <a16:creationId xmlns:a16="http://schemas.microsoft.com/office/drawing/2014/main" id="{DE48D412-F8D6-431E-92F3-51F746259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53" name="Object 3" hidden="1">
          <a:extLst>
            <a:ext uri="{FF2B5EF4-FFF2-40B4-BE49-F238E27FC236}">
              <a16:creationId xmlns:a16="http://schemas.microsoft.com/office/drawing/2014/main" id="{55F79E2E-4E45-4990-94A0-D9E67478F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54" name="Object 4" hidden="1">
          <a:extLst>
            <a:ext uri="{FF2B5EF4-FFF2-40B4-BE49-F238E27FC236}">
              <a16:creationId xmlns:a16="http://schemas.microsoft.com/office/drawing/2014/main" id="{A7A538F7-7B8D-46C4-A076-9E5460904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55" name="Object 5" hidden="1">
          <a:extLst>
            <a:ext uri="{FF2B5EF4-FFF2-40B4-BE49-F238E27FC236}">
              <a16:creationId xmlns:a16="http://schemas.microsoft.com/office/drawing/2014/main" id="{4BD3D279-87C6-437C-8C93-3010746F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56" name="Object 3" hidden="1">
          <a:extLst>
            <a:ext uri="{FF2B5EF4-FFF2-40B4-BE49-F238E27FC236}">
              <a16:creationId xmlns:a16="http://schemas.microsoft.com/office/drawing/2014/main" id="{52F1E292-F0EE-4ABE-94F8-FDE41A192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57" name="Object 4" hidden="1">
          <a:extLst>
            <a:ext uri="{FF2B5EF4-FFF2-40B4-BE49-F238E27FC236}">
              <a16:creationId xmlns:a16="http://schemas.microsoft.com/office/drawing/2014/main" id="{BEDCDA15-3FF4-4833-B074-F41073460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58" name="Object 5" hidden="1">
          <a:extLst>
            <a:ext uri="{FF2B5EF4-FFF2-40B4-BE49-F238E27FC236}">
              <a16:creationId xmlns:a16="http://schemas.microsoft.com/office/drawing/2014/main" id="{6768953F-158E-45C4-B683-3192908DF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59" name="Object 3" hidden="1">
          <a:extLst>
            <a:ext uri="{FF2B5EF4-FFF2-40B4-BE49-F238E27FC236}">
              <a16:creationId xmlns:a16="http://schemas.microsoft.com/office/drawing/2014/main" id="{B9D416E2-2ABF-44B5-BC1D-45893D0A5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60" name="Object 4" hidden="1">
          <a:extLst>
            <a:ext uri="{FF2B5EF4-FFF2-40B4-BE49-F238E27FC236}">
              <a16:creationId xmlns:a16="http://schemas.microsoft.com/office/drawing/2014/main" id="{031CC6CA-6C3B-4A73-9327-5EFFF13A9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61" name="Object 5" hidden="1">
          <a:extLst>
            <a:ext uri="{FF2B5EF4-FFF2-40B4-BE49-F238E27FC236}">
              <a16:creationId xmlns:a16="http://schemas.microsoft.com/office/drawing/2014/main" id="{0F77F44D-AFE9-4D77-A595-42AB7620B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62" name="Object 3" hidden="1">
          <a:extLst>
            <a:ext uri="{FF2B5EF4-FFF2-40B4-BE49-F238E27FC236}">
              <a16:creationId xmlns:a16="http://schemas.microsoft.com/office/drawing/2014/main" id="{A98E1E19-A9EB-49DF-98A3-DE6CBD236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63" name="Object 4" hidden="1">
          <a:extLst>
            <a:ext uri="{FF2B5EF4-FFF2-40B4-BE49-F238E27FC236}">
              <a16:creationId xmlns:a16="http://schemas.microsoft.com/office/drawing/2014/main" id="{D653F125-3E2A-48FD-9D38-E10A6D0B6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64" name="Object 5" hidden="1">
          <a:extLst>
            <a:ext uri="{FF2B5EF4-FFF2-40B4-BE49-F238E27FC236}">
              <a16:creationId xmlns:a16="http://schemas.microsoft.com/office/drawing/2014/main" id="{220B6758-C6C9-487B-ABB1-A9795D641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65" name="Object 3" hidden="1">
          <a:extLst>
            <a:ext uri="{FF2B5EF4-FFF2-40B4-BE49-F238E27FC236}">
              <a16:creationId xmlns:a16="http://schemas.microsoft.com/office/drawing/2014/main" id="{0C0AEE9A-5334-4117-B0A8-2BFF136F7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66" name="Object 4" hidden="1">
          <a:extLst>
            <a:ext uri="{FF2B5EF4-FFF2-40B4-BE49-F238E27FC236}">
              <a16:creationId xmlns:a16="http://schemas.microsoft.com/office/drawing/2014/main" id="{3148FBA7-3D5A-472B-9A74-14AC1E045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67" name="Object 5" hidden="1">
          <a:extLst>
            <a:ext uri="{FF2B5EF4-FFF2-40B4-BE49-F238E27FC236}">
              <a16:creationId xmlns:a16="http://schemas.microsoft.com/office/drawing/2014/main" id="{0C8D3340-0A2A-44F0-89FF-85D5C5101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68" name="Object 3" hidden="1">
          <a:extLst>
            <a:ext uri="{FF2B5EF4-FFF2-40B4-BE49-F238E27FC236}">
              <a16:creationId xmlns:a16="http://schemas.microsoft.com/office/drawing/2014/main" id="{AB82771E-77AD-4693-B305-95F6BBBB8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69" name="Object 4" hidden="1">
          <a:extLst>
            <a:ext uri="{FF2B5EF4-FFF2-40B4-BE49-F238E27FC236}">
              <a16:creationId xmlns:a16="http://schemas.microsoft.com/office/drawing/2014/main" id="{CF11E657-A884-4A41-8840-E21A6CAB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70" name="Object 5" hidden="1">
          <a:extLst>
            <a:ext uri="{FF2B5EF4-FFF2-40B4-BE49-F238E27FC236}">
              <a16:creationId xmlns:a16="http://schemas.microsoft.com/office/drawing/2014/main" id="{8BB4829B-4D3D-4318-947D-2949B384F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71" name="Object 3" hidden="1">
          <a:extLst>
            <a:ext uri="{FF2B5EF4-FFF2-40B4-BE49-F238E27FC236}">
              <a16:creationId xmlns:a16="http://schemas.microsoft.com/office/drawing/2014/main" id="{A70B89C2-AB6F-4C1A-9499-FC0CD28DF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72" name="Object 4" hidden="1">
          <a:extLst>
            <a:ext uri="{FF2B5EF4-FFF2-40B4-BE49-F238E27FC236}">
              <a16:creationId xmlns:a16="http://schemas.microsoft.com/office/drawing/2014/main" id="{A5CC6A15-886E-48E7-87C8-919E34DC5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73" name="Object 5" hidden="1">
          <a:extLst>
            <a:ext uri="{FF2B5EF4-FFF2-40B4-BE49-F238E27FC236}">
              <a16:creationId xmlns:a16="http://schemas.microsoft.com/office/drawing/2014/main" id="{1E366104-1807-4D2C-9E5A-4FE68E23F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74" name="Object 3" hidden="1">
          <a:extLst>
            <a:ext uri="{FF2B5EF4-FFF2-40B4-BE49-F238E27FC236}">
              <a16:creationId xmlns:a16="http://schemas.microsoft.com/office/drawing/2014/main" id="{329C941A-1138-455A-A978-F6042D890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75" name="Object 4" hidden="1">
          <a:extLst>
            <a:ext uri="{FF2B5EF4-FFF2-40B4-BE49-F238E27FC236}">
              <a16:creationId xmlns:a16="http://schemas.microsoft.com/office/drawing/2014/main" id="{A15FEF38-362C-42C2-942E-717B3E224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76" name="Object 5" hidden="1">
          <a:extLst>
            <a:ext uri="{FF2B5EF4-FFF2-40B4-BE49-F238E27FC236}">
              <a16:creationId xmlns:a16="http://schemas.microsoft.com/office/drawing/2014/main" id="{DFA5EE3B-FEE0-4619-848A-81B723E7A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77" name="Object 3" hidden="1">
          <a:extLst>
            <a:ext uri="{FF2B5EF4-FFF2-40B4-BE49-F238E27FC236}">
              <a16:creationId xmlns:a16="http://schemas.microsoft.com/office/drawing/2014/main" id="{FAED7C83-BD11-4844-A653-A1808B6FF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78" name="Object 4" hidden="1">
          <a:extLst>
            <a:ext uri="{FF2B5EF4-FFF2-40B4-BE49-F238E27FC236}">
              <a16:creationId xmlns:a16="http://schemas.microsoft.com/office/drawing/2014/main" id="{BE9D0BAA-745D-4A98-90B4-48BF49A08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79" name="Object 5" hidden="1">
          <a:extLst>
            <a:ext uri="{FF2B5EF4-FFF2-40B4-BE49-F238E27FC236}">
              <a16:creationId xmlns:a16="http://schemas.microsoft.com/office/drawing/2014/main" id="{51A0EB50-A480-4ED6-8022-2A12BE7BA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80" name="Object 3" hidden="1">
          <a:extLst>
            <a:ext uri="{FF2B5EF4-FFF2-40B4-BE49-F238E27FC236}">
              <a16:creationId xmlns:a16="http://schemas.microsoft.com/office/drawing/2014/main" id="{5D246B8A-F3D9-405D-9D6A-85C0EDE5E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81" name="Object 4" hidden="1">
          <a:extLst>
            <a:ext uri="{FF2B5EF4-FFF2-40B4-BE49-F238E27FC236}">
              <a16:creationId xmlns:a16="http://schemas.microsoft.com/office/drawing/2014/main" id="{6EF17D1B-8752-4AD8-8AAF-AF9D9F63B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82" name="Object 5" hidden="1">
          <a:extLst>
            <a:ext uri="{FF2B5EF4-FFF2-40B4-BE49-F238E27FC236}">
              <a16:creationId xmlns:a16="http://schemas.microsoft.com/office/drawing/2014/main" id="{37E2E842-FCE3-4A5F-B77A-F608F30DD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83" name="Object 3" hidden="1">
          <a:extLst>
            <a:ext uri="{FF2B5EF4-FFF2-40B4-BE49-F238E27FC236}">
              <a16:creationId xmlns:a16="http://schemas.microsoft.com/office/drawing/2014/main" id="{044B9C29-FF3C-4FB1-B266-623A422F6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84" name="Object 4" hidden="1">
          <a:extLst>
            <a:ext uri="{FF2B5EF4-FFF2-40B4-BE49-F238E27FC236}">
              <a16:creationId xmlns:a16="http://schemas.microsoft.com/office/drawing/2014/main" id="{D825EDBE-B655-4CBB-B4B3-FED2B026E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85" name="Object 5" hidden="1">
          <a:extLst>
            <a:ext uri="{FF2B5EF4-FFF2-40B4-BE49-F238E27FC236}">
              <a16:creationId xmlns:a16="http://schemas.microsoft.com/office/drawing/2014/main" id="{F1A1A36C-BFB3-4B7B-B0AE-349A2132C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86" name="Object 3" hidden="1">
          <a:extLst>
            <a:ext uri="{FF2B5EF4-FFF2-40B4-BE49-F238E27FC236}">
              <a16:creationId xmlns:a16="http://schemas.microsoft.com/office/drawing/2014/main" id="{EA5C3D97-FD9E-4591-BC85-717F47FA4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87" name="Object 4" hidden="1">
          <a:extLst>
            <a:ext uri="{FF2B5EF4-FFF2-40B4-BE49-F238E27FC236}">
              <a16:creationId xmlns:a16="http://schemas.microsoft.com/office/drawing/2014/main" id="{B81DA968-982D-4D29-8996-5F3B7B4DF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88" name="Object 5" hidden="1">
          <a:extLst>
            <a:ext uri="{FF2B5EF4-FFF2-40B4-BE49-F238E27FC236}">
              <a16:creationId xmlns:a16="http://schemas.microsoft.com/office/drawing/2014/main" id="{58480D34-014C-41ED-BF4F-D8DEA0FE4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89" name="Object 3" hidden="1">
          <a:extLst>
            <a:ext uri="{FF2B5EF4-FFF2-40B4-BE49-F238E27FC236}">
              <a16:creationId xmlns:a16="http://schemas.microsoft.com/office/drawing/2014/main" id="{6861EE35-D261-48C6-AD70-D3BB4F964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90" name="Object 4" hidden="1">
          <a:extLst>
            <a:ext uri="{FF2B5EF4-FFF2-40B4-BE49-F238E27FC236}">
              <a16:creationId xmlns:a16="http://schemas.microsoft.com/office/drawing/2014/main" id="{75A254F8-9A13-47B0-B7AC-34FC8D2BF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91" name="Object 5" hidden="1">
          <a:extLst>
            <a:ext uri="{FF2B5EF4-FFF2-40B4-BE49-F238E27FC236}">
              <a16:creationId xmlns:a16="http://schemas.microsoft.com/office/drawing/2014/main" id="{E89F188F-7115-4AA8-8C97-A3630CCD7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92" name="Object 3" hidden="1">
          <a:extLst>
            <a:ext uri="{FF2B5EF4-FFF2-40B4-BE49-F238E27FC236}">
              <a16:creationId xmlns:a16="http://schemas.microsoft.com/office/drawing/2014/main" id="{F6B1A8FD-E790-4001-85E3-01A50DB37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93" name="Object 4" hidden="1">
          <a:extLst>
            <a:ext uri="{FF2B5EF4-FFF2-40B4-BE49-F238E27FC236}">
              <a16:creationId xmlns:a16="http://schemas.microsoft.com/office/drawing/2014/main" id="{20AA530B-7B52-4B4A-BECF-11AFD4202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94" name="Object 5" hidden="1">
          <a:extLst>
            <a:ext uri="{FF2B5EF4-FFF2-40B4-BE49-F238E27FC236}">
              <a16:creationId xmlns:a16="http://schemas.microsoft.com/office/drawing/2014/main" id="{D3CE008D-1748-4235-BA7D-4BCD0F2A9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95" name="Object 3" hidden="1">
          <a:extLst>
            <a:ext uri="{FF2B5EF4-FFF2-40B4-BE49-F238E27FC236}">
              <a16:creationId xmlns:a16="http://schemas.microsoft.com/office/drawing/2014/main" id="{532F4DF0-3DED-443A-A944-3B325FCD6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96" name="Object 4" hidden="1">
          <a:extLst>
            <a:ext uri="{FF2B5EF4-FFF2-40B4-BE49-F238E27FC236}">
              <a16:creationId xmlns:a16="http://schemas.microsoft.com/office/drawing/2014/main" id="{18A133D4-02D1-4932-9BD8-76E7E9A3B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97" name="Object 5" hidden="1">
          <a:extLst>
            <a:ext uri="{FF2B5EF4-FFF2-40B4-BE49-F238E27FC236}">
              <a16:creationId xmlns:a16="http://schemas.microsoft.com/office/drawing/2014/main" id="{759BAC39-66C8-4EA3-82C0-B7E7C1BB1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98" name="Object 3" hidden="1">
          <a:extLst>
            <a:ext uri="{FF2B5EF4-FFF2-40B4-BE49-F238E27FC236}">
              <a16:creationId xmlns:a16="http://schemas.microsoft.com/office/drawing/2014/main" id="{7D19B874-92D2-4FF4-A774-025016FB5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999" name="Object 4" hidden="1">
          <a:extLst>
            <a:ext uri="{FF2B5EF4-FFF2-40B4-BE49-F238E27FC236}">
              <a16:creationId xmlns:a16="http://schemas.microsoft.com/office/drawing/2014/main" id="{5AB2ADDC-3912-4920-9D51-13FF714ED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00" name="Object 5" hidden="1">
          <a:extLst>
            <a:ext uri="{FF2B5EF4-FFF2-40B4-BE49-F238E27FC236}">
              <a16:creationId xmlns:a16="http://schemas.microsoft.com/office/drawing/2014/main" id="{6CF93DAD-3AA0-4675-9CCB-FBBA1499B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01" name="Object 3" hidden="1">
          <a:extLst>
            <a:ext uri="{FF2B5EF4-FFF2-40B4-BE49-F238E27FC236}">
              <a16:creationId xmlns:a16="http://schemas.microsoft.com/office/drawing/2014/main" id="{FC138D0C-F456-42EF-B962-4C9A9AEB5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02" name="Object 4" hidden="1">
          <a:extLst>
            <a:ext uri="{FF2B5EF4-FFF2-40B4-BE49-F238E27FC236}">
              <a16:creationId xmlns:a16="http://schemas.microsoft.com/office/drawing/2014/main" id="{ED130A66-5317-49FC-8A75-B204755E7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03" name="Object 5" hidden="1">
          <a:extLst>
            <a:ext uri="{FF2B5EF4-FFF2-40B4-BE49-F238E27FC236}">
              <a16:creationId xmlns:a16="http://schemas.microsoft.com/office/drawing/2014/main" id="{05DB4BE7-DE1A-4B44-8CDE-FD73E1975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04" name="Object 3" hidden="1">
          <a:extLst>
            <a:ext uri="{FF2B5EF4-FFF2-40B4-BE49-F238E27FC236}">
              <a16:creationId xmlns:a16="http://schemas.microsoft.com/office/drawing/2014/main" id="{2D32A0A7-4860-4F0D-8007-F2633308E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05" name="Object 4" hidden="1">
          <a:extLst>
            <a:ext uri="{FF2B5EF4-FFF2-40B4-BE49-F238E27FC236}">
              <a16:creationId xmlns:a16="http://schemas.microsoft.com/office/drawing/2014/main" id="{75DE8084-C4D9-43C9-BA7B-5C9995C91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06" name="Object 5" hidden="1">
          <a:extLst>
            <a:ext uri="{FF2B5EF4-FFF2-40B4-BE49-F238E27FC236}">
              <a16:creationId xmlns:a16="http://schemas.microsoft.com/office/drawing/2014/main" id="{82567498-C6EA-4B0F-8E92-8AEEE2C05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07" name="Object 3" hidden="1">
          <a:extLst>
            <a:ext uri="{FF2B5EF4-FFF2-40B4-BE49-F238E27FC236}">
              <a16:creationId xmlns:a16="http://schemas.microsoft.com/office/drawing/2014/main" id="{DA86DC88-D796-41CD-87C8-F86F8A274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08" name="Object 4" hidden="1">
          <a:extLst>
            <a:ext uri="{FF2B5EF4-FFF2-40B4-BE49-F238E27FC236}">
              <a16:creationId xmlns:a16="http://schemas.microsoft.com/office/drawing/2014/main" id="{15EDD3A1-7F6C-4CE2-A288-E8E9ABB09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09" name="Object 5" hidden="1">
          <a:extLst>
            <a:ext uri="{FF2B5EF4-FFF2-40B4-BE49-F238E27FC236}">
              <a16:creationId xmlns:a16="http://schemas.microsoft.com/office/drawing/2014/main" id="{1E156AF0-A377-46A5-8C6D-215837D34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10" name="Object 3" hidden="1">
          <a:extLst>
            <a:ext uri="{FF2B5EF4-FFF2-40B4-BE49-F238E27FC236}">
              <a16:creationId xmlns:a16="http://schemas.microsoft.com/office/drawing/2014/main" id="{8C828EF7-F020-4716-BF7D-2E41DA5FB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11" name="Object 4" hidden="1">
          <a:extLst>
            <a:ext uri="{FF2B5EF4-FFF2-40B4-BE49-F238E27FC236}">
              <a16:creationId xmlns:a16="http://schemas.microsoft.com/office/drawing/2014/main" id="{63CC5011-1EC0-48BE-94A1-8A5F7879B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12" name="Object 5" hidden="1">
          <a:extLst>
            <a:ext uri="{FF2B5EF4-FFF2-40B4-BE49-F238E27FC236}">
              <a16:creationId xmlns:a16="http://schemas.microsoft.com/office/drawing/2014/main" id="{4B995F4B-90EF-4926-9257-F06C9D1D9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13" name="Object 3" hidden="1">
          <a:extLst>
            <a:ext uri="{FF2B5EF4-FFF2-40B4-BE49-F238E27FC236}">
              <a16:creationId xmlns:a16="http://schemas.microsoft.com/office/drawing/2014/main" id="{034ED1A7-CE3D-4E1C-A057-FCBB6BE2B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14" name="Object 4" hidden="1">
          <a:extLst>
            <a:ext uri="{FF2B5EF4-FFF2-40B4-BE49-F238E27FC236}">
              <a16:creationId xmlns:a16="http://schemas.microsoft.com/office/drawing/2014/main" id="{D46AE0D6-74AA-42D3-8161-29E3D016D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15" name="Object 5" hidden="1">
          <a:extLst>
            <a:ext uri="{FF2B5EF4-FFF2-40B4-BE49-F238E27FC236}">
              <a16:creationId xmlns:a16="http://schemas.microsoft.com/office/drawing/2014/main" id="{607AD4B1-2AF6-44A1-A17E-278F2A5B3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16" name="Object 3" hidden="1">
          <a:extLst>
            <a:ext uri="{FF2B5EF4-FFF2-40B4-BE49-F238E27FC236}">
              <a16:creationId xmlns:a16="http://schemas.microsoft.com/office/drawing/2014/main" id="{34BAFDC2-BFCE-492D-9448-10FF003A4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17" name="Object 4" hidden="1">
          <a:extLst>
            <a:ext uri="{FF2B5EF4-FFF2-40B4-BE49-F238E27FC236}">
              <a16:creationId xmlns:a16="http://schemas.microsoft.com/office/drawing/2014/main" id="{BFE761E5-6C70-4F34-8B1D-9F13C7500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18" name="Object 5" hidden="1">
          <a:extLst>
            <a:ext uri="{FF2B5EF4-FFF2-40B4-BE49-F238E27FC236}">
              <a16:creationId xmlns:a16="http://schemas.microsoft.com/office/drawing/2014/main" id="{51E1CB34-028F-40BD-8898-FDC5DCCBE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19" name="Object 3" hidden="1">
          <a:extLst>
            <a:ext uri="{FF2B5EF4-FFF2-40B4-BE49-F238E27FC236}">
              <a16:creationId xmlns:a16="http://schemas.microsoft.com/office/drawing/2014/main" id="{8A03D6D9-A815-4C4C-8CC7-C5E94713F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20" name="Object 4" hidden="1">
          <a:extLst>
            <a:ext uri="{FF2B5EF4-FFF2-40B4-BE49-F238E27FC236}">
              <a16:creationId xmlns:a16="http://schemas.microsoft.com/office/drawing/2014/main" id="{0FDE991C-4D30-4ACA-8C88-D1918F92C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21" name="Object 5" hidden="1">
          <a:extLst>
            <a:ext uri="{FF2B5EF4-FFF2-40B4-BE49-F238E27FC236}">
              <a16:creationId xmlns:a16="http://schemas.microsoft.com/office/drawing/2014/main" id="{6979CBA5-5A09-42E4-A542-6F931CD16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22" name="Object 3" hidden="1">
          <a:extLst>
            <a:ext uri="{FF2B5EF4-FFF2-40B4-BE49-F238E27FC236}">
              <a16:creationId xmlns:a16="http://schemas.microsoft.com/office/drawing/2014/main" id="{692839B7-2E5D-46EE-9171-379B4C07F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23" name="Object 4" hidden="1">
          <a:extLst>
            <a:ext uri="{FF2B5EF4-FFF2-40B4-BE49-F238E27FC236}">
              <a16:creationId xmlns:a16="http://schemas.microsoft.com/office/drawing/2014/main" id="{94EC56C4-D37D-4E01-9FDB-0AE2112CF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24" name="Object 5" hidden="1">
          <a:extLst>
            <a:ext uri="{FF2B5EF4-FFF2-40B4-BE49-F238E27FC236}">
              <a16:creationId xmlns:a16="http://schemas.microsoft.com/office/drawing/2014/main" id="{0AD715D1-078F-4674-8893-EE07B8F59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25" name="Object 3" hidden="1">
          <a:extLst>
            <a:ext uri="{FF2B5EF4-FFF2-40B4-BE49-F238E27FC236}">
              <a16:creationId xmlns:a16="http://schemas.microsoft.com/office/drawing/2014/main" id="{8E2E8456-3885-4049-A5FE-B9BF4F118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26" name="Object 4" hidden="1">
          <a:extLst>
            <a:ext uri="{FF2B5EF4-FFF2-40B4-BE49-F238E27FC236}">
              <a16:creationId xmlns:a16="http://schemas.microsoft.com/office/drawing/2014/main" id="{6F57602A-4B67-429E-A262-6043B2392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27" name="Object 5" hidden="1">
          <a:extLst>
            <a:ext uri="{FF2B5EF4-FFF2-40B4-BE49-F238E27FC236}">
              <a16:creationId xmlns:a16="http://schemas.microsoft.com/office/drawing/2014/main" id="{74E8C41C-477D-41FD-A05A-939F64E55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28" name="Object 3" hidden="1">
          <a:extLst>
            <a:ext uri="{FF2B5EF4-FFF2-40B4-BE49-F238E27FC236}">
              <a16:creationId xmlns:a16="http://schemas.microsoft.com/office/drawing/2014/main" id="{6F809074-0CB6-4B87-8045-0DD88958A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29" name="Object 4" hidden="1">
          <a:extLst>
            <a:ext uri="{FF2B5EF4-FFF2-40B4-BE49-F238E27FC236}">
              <a16:creationId xmlns:a16="http://schemas.microsoft.com/office/drawing/2014/main" id="{113AB45D-3185-48DA-A164-00E91F96D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30" name="Object 5" hidden="1">
          <a:extLst>
            <a:ext uri="{FF2B5EF4-FFF2-40B4-BE49-F238E27FC236}">
              <a16:creationId xmlns:a16="http://schemas.microsoft.com/office/drawing/2014/main" id="{A472D2D6-3219-4544-A05E-69EAD5C22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31" name="Object 3" hidden="1">
          <a:extLst>
            <a:ext uri="{FF2B5EF4-FFF2-40B4-BE49-F238E27FC236}">
              <a16:creationId xmlns:a16="http://schemas.microsoft.com/office/drawing/2014/main" id="{34ADF754-FB69-4C7A-85FD-3DD9F1081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32" name="Object 4" hidden="1">
          <a:extLst>
            <a:ext uri="{FF2B5EF4-FFF2-40B4-BE49-F238E27FC236}">
              <a16:creationId xmlns:a16="http://schemas.microsoft.com/office/drawing/2014/main" id="{BDF19DC2-1476-4994-9AF0-2C3F3868A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33" name="Object 5" hidden="1">
          <a:extLst>
            <a:ext uri="{FF2B5EF4-FFF2-40B4-BE49-F238E27FC236}">
              <a16:creationId xmlns:a16="http://schemas.microsoft.com/office/drawing/2014/main" id="{7799FA51-E876-4BF1-8B5A-7314BDDBB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34" name="Object 3" hidden="1">
          <a:extLst>
            <a:ext uri="{FF2B5EF4-FFF2-40B4-BE49-F238E27FC236}">
              <a16:creationId xmlns:a16="http://schemas.microsoft.com/office/drawing/2014/main" id="{786F8EDF-F48D-4D49-BAF0-952956E97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35" name="Object 4" hidden="1">
          <a:extLst>
            <a:ext uri="{FF2B5EF4-FFF2-40B4-BE49-F238E27FC236}">
              <a16:creationId xmlns:a16="http://schemas.microsoft.com/office/drawing/2014/main" id="{4C37B634-C120-41B9-88A1-EA8B2F840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36" name="Object 5" hidden="1">
          <a:extLst>
            <a:ext uri="{FF2B5EF4-FFF2-40B4-BE49-F238E27FC236}">
              <a16:creationId xmlns:a16="http://schemas.microsoft.com/office/drawing/2014/main" id="{90254359-E40A-4A86-AEDF-9EC9BA5CB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37" name="Object 3" hidden="1">
          <a:extLst>
            <a:ext uri="{FF2B5EF4-FFF2-40B4-BE49-F238E27FC236}">
              <a16:creationId xmlns:a16="http://schemas.microsoft.com/office/drawing/2014/main" id="{D2B1D526-D364-42B5-A5C9-44ADDE86B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38" name="Object 4" hidden="1">
          <a:extLst>
            <a:ext uri="{FF2B5EF4-FFF2-40B4-BE49-F238E27FC236}">
              <a16:creationId xmlns:a16="http://schemas.microsoft.com/office/drawing/2014/main" id="{6D757487-F5FA-458C-B47B-6882B6EDA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39" name="Object 5" hidden="1">
          <a:extLst>
            <a:ext uri="{FF2B5EF4-FFF2-40B4-BE49-F238E27FC236}">
              <a16:creationId xmlns:a16="http://schemas.microsoft.com/office/drawing/2014/main" id="{76324B8E-9D49-4604-AC98-BA036EFBD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40" name="Object 3" hidden="1">
          <a:extLst>
            <a:ext uri="{FF2B5EF4-FFF2-40B4-BE49-F238E27FC236}">
              <a16:creationId xmlns:a16="http://schemas.microsoft.com/office/drawing/2014/main" id="{5AAE83E0-D19B-4E30-A119-0E1A0E693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41" name="Object 4" hidden="1">
          <a:extLst>
            <a:ext uri="{FF2B5EF4-FFF2-40B4-BE49-F238E27FC236}">
              <a16:creationId xmlns:a16="http://schemas.microsoft.com/office/drawing/2014/main" id="{A9C7DD4B-4C52-4AFC-BFE4-1D3FAB4C9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42" name="Object 5" hidden="1">
          <a:extLst>
            <a:ext uri="{FF2B5EF4-FFF2-40B4-BE49-F238E27FC236}">
              <a16:creationId xmlns:a16="http://schemas.microsoft.com/office/drawing/2014/main" id="{DC7A42AF-6C46-4709-9CA7-C43A1BFE3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43" name="Object 3" hidden="1">
          <a:extLst>
            <a:ext uri="{FF2B5EF4-FFF2-40B4-BE49-F238E27FC236}">
              <a16:creationId xmlns:a16="http://schemas.microsoft.com/office/drawing/2014/main" id="{3E5BC63C-8020-42E9-BB86-51A44DBCF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44" name="Object 4" hidden="1">
          <a:extLst>
            <a:ext uri="{FF2B5EF4-FFF2-40B4-BE49-F238E27FC236}">
              <a16:creationId xmlns:a16="http://schemas.microsoft.com/office/drawing/2014/main" id="{E9814BC3-DADE-4AC6-AB21-BE55A6282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45" name="Object 5" hidden="1">
          <a:extLst>
            <a:ext uri="{FF2B5EF4-FFF2-40B4-BE49-F238E27FC236}">
              <a16:creationId xmlns:a16="http://schemas.microsoft.com/office/drawing/2014/main" id="{5BBE1BCD-A3D1-4D39-ABC0-E25C808EF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46" name="Object 3" hidden="1">
          <a:extLst>
            <a:ext uri="{FF2B5EF4-FFF2-40B4-BE49-F238E27FC236}">
              <a16:creationId xmlns:a16="http://schemas.microsoft.com/office/drawing/2014/main" id="{4F283E6E-FB48-48AD-8824-5B1BF4378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47" name="Object 4" hidden="1">
          <a:extLst>
            <a:ext uri="{FF2B5EF4-FFF2-40B4-BE49-F238E27FC236}">
              <a16:creationId xmlns:a16="http://schemas.microsoft.com/office/drawing/2014/main" id="{92627508-AF53-4B0D-85B0-FEF35D3CE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48" name="Object 5" hidden="1">
          <a:extLst>
            <a:ext uri="{FF2B5EF4-FFF2-40B4-BE49-F238E27FC236}">
              <a16:creationId xmlns:a16="http://schemas.microsoft.com/office/drawing/2014/main" id="{AC14AEC6-9C2D-4188-87A2-6D0F81AAD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49" name="Object 3" hidden="1">
          <a:extLst>
            <a:ext uri="{FF2B5EF4-FFF2-40B4-BE49-F238E27FC236}">
              <a16:creationId xmlns:a16="http://schemas.microsoft.com/office/drawing/2014/main" id="{83EFC157-E875-417F-9221-C92C1B58F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50" name="Object 4" hidden="1">
          <a:extLst>
            <a:ext uri="{FF2B5EF4-FFF2-40B4-BE49-F238E27FC236}">
              <a16:creationId xmlns:a16="http://schemas.microsoft.com/office/drawing/2014/main" id="{A9AFD117-408C-4F44-A682-828939283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51" name="Object 5" hidden="1">
          <a:extLst>
            <a:ext uri="{FF2B5EF4-FFF2-40B4-BE49-F238E27FC236}">
              <a16:creationId xmlns:a16="http://schemas.microsoft.com/office/drawing/2014/main" id="{16DC3D51-61BF-4DA1-86F5-07FBF7F84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52" name="Object 3" hidden="1">
          <a:extLst>
            <a:ext uri="{FF2B5EF4-FFF2-40B4-BE49-F238E27FC236}">
              <a16:creationId xmlns:a16="http://schemas.microsoft.com/office/drawing/2014/main" id="{6DA54D80-1F8B-48F4-BBB6-EC300D709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53" name="Object 4" hidden="1">
          <a:extLst>
            <a:ext uri="{FF2B5EF4-FFF2-40B4-BE49-F238E27FC236}">
              <a16:creationId xmlns:a16="http://schemas.microsoft.com/office/drawing/2014/main" id="{79081A87-AD74-4032-95FF-4625C2DB4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54" name="Object 5" hidden="1">
          <a:extLst>
            <a:ext uri="{FF2B5EF4-FFF2-40B4-BE49-F238E27FC236}">
              <a16:creationId xmlns:a16="http://schemas.microsoft.com/office/drawing/2014/main" id="{10BD0E8C-6CB0-4FA0-9545-E587B2033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55" name="Object 3" hidden="1">
          <a:extLst>
            <a:ext uri="{FF2B5EF4-FFF2-40B4-BE49-F238E27FC236}">
              <a16:creationId xmlns:a16="http://schemas.microsoft.com/office/drawing/2014/main" id="{CF482AD1-08BC-41A7-AC70-6A0108060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56" name="Object 4" hidden="1">
          <a:extLst>
            <a:ext uri="{FF2B5EF4-FFF2-40B4-BE49-F238E27FC236}">
              <a16:creationId xmlns:a16="http://schemas.microsoft.com/office/drawing/2014/main" id="{77E89EA8-4E87-480C-98CE-024B2B354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57" name="Object 5" hidden="1">
          <a:extLst>
            <a:ext uri="{FF2B5EF4-FFF2-40B4-BE49-F238E27FC236}">
              <a16:creationId xmlns:a16="http://schemas.microsoft.com/office/drawing/2014/main" id="{D57D169B-A44D-4358-B3BB-EABF41318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58" name="Object 3" hidden="1">
          <a:extLst>
            <a:ext uri="{FF2B5EF4-FFF2-40B4-BE49-F238E27FC236}">
              <a16:creationId xmlns:a16="http://schemas.microsoft.com/office/drawing/2014/main" id="{44DC1C92-A070-495E-B8DF-5D2176F1D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59" name="Object 4" hidden="1">
          <a:extLst>
            <a:ext uri="{FF2B5EF4-FFF2-40B4-BE49-F238E27FC236}">
              <a16:creationId xmlns:a16="http://schemas.microsoft.com/office/drawing/2014/main" id="{11B7D958-5F2B-4F1B-8F5F-B08888082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60" name="Object 5" hidden="1">
          <a:extLst>
            <a:ext uri="{FF2B5EF4-FFF2-40B4-BE49-F238E27FC236}">
              <a16:creationId xmlns:a16="http://schemas.microsoft.com/office/drawing/2014/main" id="{0C92AFEE-481F-4133-8AD5-F25D13624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61" name="Object 3" hidden="1">
          <a:extLst>
            <a:ext uri="{FF2B5EF4-FFF2-40B4-BE49-F238E27FC236}">
              <a16:creationId xmlns:a16="http://schemas.microsoft.com/office/drawing/2014/main" id="{E93717CA-04CE-4226-B93A-B910697E4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62" name="Object 4" hidden="1">
          <a:extLst>
            <a:ext uri="{FF2B5EF4-FFF2-40B4-BE49-F238E27FC236}">
              <a16:creationId xmlns:a16="http://schemas.microsoft.com/office/drawing/2014/main" id="{B621D2F6-31F0-4FD2-AF66-82A8DA388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63" name="Object 5" hidden="1">
          <a:extLst>
            <a:ext uri="{FF2B5EF4-FFF2-40B4-BE49-F238E27FC236}">
              <a16:creationId xmlns:a16="http://schemas.microsoft.com/office/drawing/2014/main" id="{F99EFE78-8FB6-461E-AE3D-EC7143E42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64" name="Object 3" hidden="1">
          <a:extLst>
            <a:ext uri="{FF2B5EF4-FFF2-40B4-BE49-F238E27FC236}">
              <a16:creationId xmlns:a16="http://schemas.microsoft.com/office/drawing/2014/main" id="{20FF6113-6FC5-45DD-BA48-59967182E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65" name="Object 4" hidden="1">
          <a:extLst>
            <a:ext uri="{FF2B5EF4-FFF2-40B4-BE49-F238E27FC236}">
              <a16:creationId xmlns:a16="http://schemas.microsoft.com/office/drawing/2014/main" id="{FE939455-0A4B-4A62-97EF-CA1CAF144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66" name="Object 5" hidden="1">
          <a:extLst>
            <a:ext uri="{FF2B5EF4-FFF2-40B4-BE49-F238E27FC236}">
              <a16:creationId xmlns:a16="http://schemas.microsoft.com/office/drawing/2014/main" id="{23E1486C-59E2-4BDC-AEE5-D0C3219B6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67" name="Object 3" hidden="1">
          <a:extLst>
            <a:ext uri="{FF2B5EF4-FFF2-40B4-BE49-F238E27FC236}">
              <a16:creationId xmlns:a16="http://schemas.microsoft.com/office/drawing/2014/main" id="{71544A55-3740-4FC7-954A-1583BC7B1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68" name="Object 4" hidden="1">
          <a:extLst>
            <a:ext uri="{FF2B5EF4-FFF2-40B4-BE49-F238E27FC236}">
              <a16:creationId xmlns:a16="http://schemas.microsoft.com/office/drawing/2014/main" id="{2FF1DB70-0517-4655-BC61-1F0BA2ECE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69" name="Object 5" hidden="1">
          <a:extLst>
            <a:ext uri="{FF2B5EF4-FFF2-40B4-BE49-F238E27FC236}">
              <a16:creationId xmlns:a16="http://schemas.microsoft.com/office/drawing/2014/main" id="{B697B97D-A238-4436-82BC-80A84FEB6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70" name="Object 3" hidden="1">
          <a:extLst>
            <a:ext uri="{FF2B5EF4-FFF2-40B4-BE49-F238E27FC236}">
              <a16:creationId xmlns:a16="http://schemas.microsoft.com/office/drawing/2014/main" id="{4FE07792-FAE4-451E-8406-F86475896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71" name="Object 4" hidden="1">
          <a:extLst>
            <a:ext uri="{FF2B5EF4-FFF2-40B4-BE49-F238E27FC236}">
              <a16:creationId xmlns:a16="http://schemas.microsoft.com/office/drawing/2014/main" id="{092E8240-BDFE-488B-9A7A-09F0AE8BA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72" name="Object 5" hidden="1">
          <a:extLst>
            <a:ext uri="{FF2B5EF4-FFF2-40B4-BE49-F238E27FC236}">
              <a16:creationId xmlns:a16="http://schemas.microsoft.com/office/drawing/2014/main" id="{98BE9D21-DAEF-4A5B-B3F0-E2B3F58CD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73" name="Object 3" hidden="1">
          <a:extLst>
            <a:ext uri="{FF2B5EF4-FFF2-40B4-BE49-F238E27FC236}">
              <a16:creationId xmlns:a16="http://schemas.microsoft.com/office/drawing/2014/main" id="{5F7D36D4-83BC-41F4-B092-F0B9CDAB6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74" name="Object 4" hidden="1">
          <a:extLst>
            <a:ext uri="{FF2B5EF4-FFF2-40B4-BE49-F238E27FC236}">
              <a16:creationId xmlns:a16="http://schemas.microsoft.com/office/drawing/2014/main" id="{9B7B4159-97A1-49F7-9A14-1277249C3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75" name="Object 5" hidden="1">
          <a:extLst>
            <a:ext uri="{FF2B5EF4-FFF2-40B4-BE49-F238E27FC236}">
              <a16:creationId xmlns:a16="http://schemas.microsoft.com/office/drawing/2014/main" id="{B0BF8CCE-9964-4C37-8B98-0354C4F85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76" name="Object 3" hidden="1">
          <a:extLst>
            <a:ext uri="{FF2B5EF4-FFF2-40B4-BE49-F238E27FC236}">
              <a16:creationId xmlns:a16="http://schemas.microsoft.com/office/drawing/2014/main" id="{410DD97E-FB4E-4D56-982F-C8E75FEAA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77" name="Object 4" hidden="1">
          <a:extLst>
            <a:ext uri="{FF2B5EF4-FFF2-40B4-BE49-F238E27FC236}">
              <a16:creationId xmlns:a16="http://schemas.microsoft.com/office/drawing/2014/main" id="{0A81C59A-E488-4998-A86E-86B205334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78" name="Object 5" hidden="1">
          <a:extLst>
            <a:ext uri="{FF2B5EF4-FFF2-40B4-BE49-F238E27FC236}">
              <a16:creationId xmlns:a16="http://schemas.microsoft.com/office/drawing/2014/main" id="{F9D2C7E0-FBB9-44A5-9EB7-DE1E6DFAA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79" name="Object 3" hidden="1">
          <a:extLst>
            <a:ext uri="{FF2B5EF4-FFF2-40B4-BE49-F238E27FC236}">
              <a16:creationId xmlns:a16="http://schemas.microsoft.com/office/drawing/2014/main" id="{12EDC7FA-3D51-4574-B042-3CDABD6C7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80" name="Object 4" hidden="1">
          <a:extLst>
            <a:ext uri="{FF2B5EF4-FFF2-40B4-BE49-F238E27FC236}">
              <a16:creationId xmlns:a16="http://schemas.microsoft.com/office/drawing/2014/main" id="{1B315A12-1DBF-4A2F-8EA7-D3F5EAD26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81" name="Object 5" hidden="1">
          <a:extLst>
            <a:ext uri="{FF2B5EF4-FFF2-40B4-BE49-F238E27FC236}">
              <a16:creationId xmlns:a16="http://schemas.microsoft.com/office/drawing/2014/main" id="{3F4A22B5-9C75-49A7-AF9D-C5EB6C8D2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82" name="Object 3" hidden="1">
          <a:extLst>
            <a:ext uri="{FF2B5EF4-FFF2-40B4-BE49-F238E27FC236}">
              <a16:creationId xmlns:a16="http://schemas.microsoft.com/office/drawing/2014/main" id="{8A3AF9AB-4E7B-4C03-9021-360ED0F82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83" name="Object 4" hidden="1">
          <a:extLst>
            <a:ext uri="{FF2B5EF4-FFF2-40B4-BE49-F238E27FC236}">
              <a16:creationId xmlns:a16="http://schemas.microsoft.com/office/drawing/2014/main" id="{0F4CB831-9BBB-4B03-9A24-185AC5ED4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84" name="Object 5" hidden="1">
          <a:extLst>
            <a:ext uri="{FF2B5EF4-FFF2-40B4-BE49-F238E27FC236}">
              <a16:creationId xmlns:a16="http://schemas.microsoft.com/office/drawing/2014/main" id="{CFA5BCC6-63B8-4796-9D50-5B144129A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85" name="Object 3" hidden="1">
          <a:extLst>
            <a:ext uri="{FF2B5EF4-FFF2-40B4-BE49-F238E27FC236}">
              <a16:creationId xmlns:a16="http://schemas.microsoft.com/office/drawing/2014/main" id="{BD004E0A-007F-4B82-B126-EA2CA5A46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86" name="Object 4" hidden="1">
          <a:extLst>
            <a:ext uri="{FF2B5EF4-FFF2-40B4-BE49-F238E27FC236}">
              <a16:creationId xmlns:a16="http://schemas.microsoft.com/office/drawing/2014/main" id="{1D7838F3-3324-426F-843E-B58F57F4F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87" name="Object 5" hidden="1">
          <a:extLst>
            <a:ext uri="{FF2B5EF4-FFF2-40B4-BE49-F238E27FC236}">
              <a16:creationId xmlns:a16="http://schemas.microsoft.com/office/drawing/2014/main" id="{EB4CFF30-03E3-4805-9115-702A3C198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88" name="Object 3" hidden="1">
          <a:extLst>
            <a:ext uri="{FF2B5EF4-FFF2-40B4-BE49-F238E27FC236}">
              <a16:creationId xmlns:a16="http://schemas.microsoft.com/office/drawing/2014/main" id="{8C217C54-5EFE-422B-B679-D4E551C0F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89" name="Object 4" hidden="1">
          <a:extLst>
            <a:ext uri="{FF2B5EF4-FFF2-40B4-BE49-F238E27FC236}">
              <a16:creationId xmlns:a16="http://schemas.microsoft.com/office/drawing/2014/main" id="{81781BB5-6177-4291-83D8-9BF289F7E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90" name="Object 5" hidden="1">
          <a:extLst>
            <a:ext uri="{FF2B5EF4-FFF2-40B4-BE49-F238E27FC236}">
              <a16:creationId xmlns:a16="http://schemas.microsoft.com/office/drawing/2014/main" id="{64D2EA37-8EF6-4DA9-B2D5-01C950C1C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91" name="Object 3" hidden="1">
          <a:extLst>
            <a:ext uri="{FF2B5EF4-FFF2-40B4-BE49-F238E27FC236}">
              <a16:creationId xmlns:a16="http://schemas.microsoft.com/office/drawing/2014/main" id="{97356DE1-D65A-4C95-9AB0-3B1F803E0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92" name="Object 4" hidden="1">
          <a:extLst>
            <a:ext uri="{FF2B5EF4-FFF2-40B4-BE49-F238E27FC236}">
              <a16:creationId xmlns:a16="http://schemas.microsoft.com/office/drawing/2014/main" id="{D0BA8D3B-3FB8-4999-A1AC-6F2A879D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93" name="Object 5" hidden="1">
          <a:extLst>
            <a:ext uri="{FF2B5EF4-FFF2-40B4-BE49-F238E27FC236}">
              <a16:creationId xmlns:a16="http://schemas.microsoft.com/office/drawing/2014/main" id="{6BCFE03E-FE9B-46B9-885D-45A1C6CA9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94" name="Object 3" hidden="1">
          <a:extLst>
            <a:ext uri="{FF2B5EF4-FFF2-40B4-BE49-F238E27FC236}">
              <a16:creationId xmlns:a16="http://schemas.microsoft.com/office/drawing/2014/main" id="{58A50BC0-B6E4-4DBB-B743-BBF99C95F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95" name="Object 4" hidden="1">
          <a:extLst>
            <a:ext uri="{FF2B5EF4-FFF2-40B4-BE49-F238E27FC236}">
              <a16:creationId xmlns:a16="http://schemas.microsoft.com/office/drawing/2014/main" id="{CACA36EB-17EF-498F-A621-71E6D9755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96" name="Object 5" hidden="1">
          <a:extLst>
            <a:ext uri="{FF2B5EF4-FFF2-40B4-BE49-F238E27FC236}">
              <a16:creationId xmlns:a16="http://schemas.microsoft.com/office/drawing/2014/main" id="{3D90671C-9E97-4CE0-AC78-7A9A76CED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97" name="Object 3" hidden="1">
          <a:extLst>
            <a:ext uri="{FF2B5EF4-FFF2-40B4-BE49-F238E27FC236}">
              <a16:creationId xmlns:a16="http://schemas.microsoft.com/office/drawing/2014/main" id="{72583B44-AD7B-41FE-B93F-74086F8AF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98" name="Object 4" hidden="1">
          <a:extLst>
            <a:ext uri="{FF2B5EF4-FFF2-40B4-BE49-F238E27FC236}">
              <a16:creationId xmlns:a16="http://schemas.microsoft.com/office/drawing/2014/main" id="{AD25532B-F7E1-4285-857C-1BEC6CEBB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099" name="Object 5" hidden="1">
          <a:extLst>
            <a:ext uri="{FF2B5EF4-FFF2-40B4-BE49-F238E27FC236}">
              <a16:creationId xmlns:a16="http://schemas.microsoft.com/office/drawing/2014/main" id="{E32D3EDC-43E2-4B24-87D4-0402283D9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00" name="Object 3" hidden="1">
          <a:extLst>
            <a:ext uri="{FF2B5EF4-FFF2-40B4-BE49-F238E27FC236}">
              <a16:creationId xmlns:a16="http://schemas.microsoft.com/office/drawing/2014/main" id="{96092504-70DA-45DB-9054-7B6C0908D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01" name="Object 4" hidden="1">
          <a:extLst>
            <a:ext uri="{FF2B5EF4-FFF2-40B4-BE49-F238E27FC236}">
              <a16:creationId xmlns:a16="http://schemas.microsoft.com/office/drawing/2014/main" id="{F1078571-7E67-413A-A030-50525F912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02" name="Object 5" hidden="1">
          <a:extLst>
            <a:ext uri="{FF2B5EF4-FFF2-40B4-BE49-F238E27FC236}">
              <a16:creationId xmlns:a16="http://schemas.microsoft.com/office/drawing/2014/main" id="{6C994567-8149-4B4E-B066-13FD171C3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03" name="Object 3" hidden="1">
          <a:extLst>
            <a:ext uri="{FF2B5EF4-FFF2-40B4-BE49-F238E27FC236}">
              <a16:creationId xmlns:a16="http://schemas.microsoft.com/office/drawing/2014/main" id="{44F76E66-5F9A-4B3B-A870-5FB52CE49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04" name="Object 4" hidden="1">
          <a:extLst>
            <a:ext uri="{FF2B5EF4-FFF2-40B4-BE49-F238E27FC236}">
              <a16:creationId xmlns:a16="http://schemas.microsoft.com/office/drawing/2014/main" id="{7120C834-091B-4A1A-B07B-55AD1E99C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05" name="Object 5" hidden="1">
          <a:extLst>
            <a:ext uri="{FF2B5EF4-FFF2-40B4-BE49-F238E27FC236}">
              <a16:creationId xmlns:a16="http://schemas.microsoft.com/office/drawing/2014/main" id="{9D7B0636-4940-449B-84CA-DB26A9F1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06" name="Object 3" hidden="1">
          <a:extLst>
            <a:ext uri="{FF2B5EF4-FFF2-40B4-BE49-F238E27FC236}">
              <a16:creationId xmlns:a16="http://schemas.microsoft.com/office/drawing/2014/main" id="{CC0D71C8-DC7F-46E5-A9E5-6B53FF9D9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07" name="Object 4" hidden="1">
          <a:extLst>
            <a:ext uri="{FF2B5EF4-FFF2-40B4-BE49-F238E27FC236}">
              <a16:creationId xmlns:a16="http://schemas.microsoft.com/office/drawing/2014/main" id="{3E1495BD-8480-43CF-AEC1-247A26396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08" name="Object 5" hidden="1">
          <a:extLst>
            <a:ext uri="{FF2B5EF4-FFF2-40B4-BE49-F238E27FC236}">
              <a16:creationId xmlns:a16="http://schemas.microsoft.com/office/drawing/2014/main" id="{ED1EFB03-7D47-4636-8BC2-1A7D70815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09" name="Object 3" hidden="1">
          <a:extLst>
            <a:ext uri="{FF2B5EF4-FFF2-40B4-BE49-F238E27FC236}">
              <a16:creationId xmlns:a16="http://schemas.microsoft.com/office/drawing/2014/main" id="{89E37ACB-79A6-4C81-B690-C3A5B0D39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10" name="Object 4" hidden="1">
          <a:extLst>
            <a:ext uri="{FF2B5EF4-FFF2-40B4-BE49-F238E27FC236}">
              <a16:creationId xmlns:a16="http://schemas.microsoft.com/office/drawing/2014/main" id="{6C5D06C9-8DC4-46C7-80C0-C9A2196C1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11" name="Object 5" hidden="1">
          <a:extLst>
            <a:ext uri="{FF2B5EF4-FFF2-40B4-BE49-F238E27FC236}">
              <a16:creationId xmlns:a16="http://schemas.microsoft.com/office/drawing/2014/main" id="{4657E658-057B-405E-AE72-262104EDD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12" name="Object 3" hidden="1">
          <a:extLst>
            <a:ext uri="{FF2B5EF4-FFF2-40B4-BE49-F238E27FC236}">
              <a16:creationId xmlns:a16="http://schemas.microsoft.com/office/drawing/2014/main" id="{71024444-1665-4A90-B03C-D5EE00374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13" name="Object 4" hidden="1">
          <a:extLst>
            <a:ext uri="{FF2B5EF4-FFF2-40B4-BE49-F238E27FC236}">
              <a16:creationId xmlns:a16="http://schemas.microsoft.com/office/drawing/2014/main" id="{90D2AAD4-3E51-4650-A639-61118ED0C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14" name="Object 5" hidden="1">
          <a:extLst>
            <a:ext uri="{FF2B5EF4-FFF2-40B4-BE49-F238E27FC236}">
              <a16:creationId xmlns:a16="http://schemas.microsoft.com/office/drawing/2014/main" id="{35B78691-19E6-43AE-BEED-A57CE8579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15" name="Object 3" hidden="1">
          <a:extLst>
            <a:ext uri="{FF2B5EF4-FFF2-40B4-BE49-F238E27FC236}">
              <a16:creationId xmlns:a16="http://schemas.microsoft.com/office/drawing/2014/main" id="{25AB8506-54CB-48A4-BF5D-E9C0499CB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16" name="Object 4" hidden="1">
          <a:extLst>
            <a:ext uri="{FF2B5EF4-FFF2-40B4-BE49-F238E27FC236}">
              <a16:creationId xmlns:a16="http://schemas.microsoft.com/office/drawing/2014/main" id="{E4E69FF2-D209-4C6A-92D5-5C0E90601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17" name="Object 5" hidden="1">
          <a:extLst>
            <a:ext uri="{FF2B5EF4-FFF2-40B4-BE49-F238E27FC236}">
              <a16:creationId xmlns:a16="http://schemas.microsoft.com/office/drawing/2014/main" id="{A52AFA05-AE4C-4216-AD65-E7950BF8E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18" name="Object 3" hidden="1">
          <a:extLst>
            <a:ext uri="{FF2B5EF4-FFF2-40B4-BE49-F238E27FC236}">
              <a16:creationId xmlns:a16="http://schemas.microsoft.com/office/drawing/2014/main" id="{369E70CD-1098-452A-900E-BEA989039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19" name="Object 4" hidden="1">
          <a:extLst>
            <a:ext uri="{FF2B5EF4-FFF2-40B4-BE49-F238E27FC236}">
              <a16:creationId xmlns:a16="http://schemas.microsoft.com/office/drawing/2014/main" id="{A8A71AED-A79C-41E8-A90E-DF1EB7262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20" name="Object 5" hidden="1">
          <a:extLst>
            <a:ext uri="{FF2B5EF4-FFF2-40B4-BE49-F238E27FC236}">
              <a16:creationId xmlns:a16="http://schemas.microsoft.com/office/drawing/2014/main" id="{1E49F12F-9D5F-4621-88EE-425AA362E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21" name="Object 3" hidden="1">
          <a:extLst>
            <a:ext uri="{FF2B5EF4-FFF2-40B4-BE49-F238E27FC236}">
              <a16:creationId xmlns:a16="http://schemas.microsoft.com/office/drawing/2014/main" id="{7A58CC73-341F-4F0B-A68B-D062A5E75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22" name="Object 4" hidden="1">
          <a:extLst>
            <a:ext uri="{FF2B5EF4-FFF2-40B4-BE49-F238E27FC236}">
              <a16:creationId xmlns:a16="http://schemas.microsoft.com/office/drawing/2014/main" id="{602CEBF9-4FDB-4CB8-AE31-3F6DEFDE8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23" name="Object 5" hidden="1">
          <a:extLst>
            <a:ext uri="{FF2B5EF4-FFF2-40B4-BE49-F238E27FC236}">
              <a16:creationId xmlns:a16="http://schemas.microsoft.com/office/drawing/2014/main" id="{50CC9CD5-2DB3-495C-9588-C82B3C0E8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24" name="Object 3" hidden="1">
          <a:extLst>
            <a:ext uri="{FF2B5EF4-FFF2-40B4-BE49-F238E27FC236}">
              <a16:creationId xmlns:a16="http://schemas.microsoft.com/office/drawing/2014/main" id="{A1E4398A-9618-4B77-BDC8-647F7F811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25" name="Object 4" hidden="1">
          <a:extLst>
            <a:ext uri="{FF2B5EF4-FFF2-40B4-BE49-F238E27FC236}">
              <a16:creationId xmlns:a16="http://schemas.microsoft.com/office/drawing/2014/main" id="{2E16ED35-C0CC-42AC-82F4-C55747CD6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26" name="Object 5" hidden="1">
          <a:extLst>
            <a:ext uri="{FF2B5EF4-FFF2-40B4-BE49-F238E27FC236}">
              <a16:creationId xmlns:a16="http://schemas.microsoft.com/office/drawing/2014/main" id="{F8B89E3E-B6FA-4D04-9492-121A317EB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27" name="Object 3" hidden="1">
          <a:extLst>
            <a:ext uri="{FF2B5EF4-FFF2-40B4-BE49-F238E27FC236}">
              <a16:creationId xmlns:a16="http://schemas.microsoft.com/office/drawing/2014/main" id="{033A3B23-7B07-4508-8B70-2A0381F63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28" name="Object 4" hidden="1">
          <a:extLst>
            <a:ext uri="{FF2B5EF4-FFF2-40B4-BE49-F238E27FC236}">
              <a16:creationId xmlns:a16="http://schemas.microsoft.com/office/drawing/2014/main" id="{69BE3951-A7D2-46AC-A363-15FB0E7D8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29" name="Object 5" hidden="1">
          <a:extLst>
            <a:ext uri="{FF2B5EF4-FFF2-40B4-BE49-F238E27FC236}">
              <a16:creationId xmlns:a16="http://schemas.microsoft.com/office/drawing/2014/main" id="{B5B71C24-C573-4495-828C-3E7CA734A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30" name="Object 3" hidden="1">
          <a:extLst>
            <a:ext uri="{FF2B5EF4-FFF2-40B4-BE49-F238E27FC236}">
              <a16:creationId xmlns:a16="http://schemas.microsoft.com/office/drawing/2014/main" id="{A72CD175-E373-4806-8A4A-3B9AAF12C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31" name="Object 4" hidden="1">
          <a:extLst>
            <a:ext uri="{FF2B5EF4-FFF2-40B4-BE49-F238E27FC236}">
              <a16:creationId xmlns:a16="http://schemas.microsoft.com/office/drawing/2014/main" id="{756FF141-AB6C-477C-B330-25E606085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32" name="Object 5" hidden="1">
          <a:extLst>
            <a:ext uri="{FF2B5EF4-FFF2-40B4-BE49-F238E27FC236}">
              <a16:creationId xmlns:a16="http://schemas.microsoft.com/office/drawing/2014/main" id="{A1FEAF17-709D-40CF-9554-9C1DD2E58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33" name="Object 3" hidden="1">
          <a:extLst>
            <a:ext uri="{FF2B5EF4-FFF2-40B4-BE49-F238E27FC236}">
              <a16:creationId xmlns:a16="http://schemas.microsoft.com/office/drawing/2014/main" id="{2A28D29A-8A58-4F8B-9141-8F23A3AA9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34" name="Object 4" hidden="1">
          <a:extLst>
            <a:ext uri="{FF2B5EF4-FFF2-40B4-BE49-F238E27FC236}">
              <a16:creationId xmlns:a16="http://schemas.microsoft.com/office/drawing/2014/main" id="{B4E0E165-9F29-41D2-A8C6-A917AF9A9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35" name="Object 5" hidden="1">
          <a:extLst>
            <a:ext uri="{FF2B5EF4-FFF2-40B4-BE49-F238E27FC236}">
              <a16:creationId xmlns:a16="http://schemas.microsoft.com/office/drawing/2014/main" id="{B4D058A9-CE1E-45A6-9EBB-CAAFB4D68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36" name="Object 3" hidden="1">
          <a:extLst>
            <a:ext uri="{FF2B5EF4-FFF2-40B4-BE49-F238E27FC236}">
              <a16:creationId xmlns:a16="http://schemas.microsoft.com/office/drawing/2014/main" id="{51868338-9D7F-442A-AEFB-D3802676A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37" name="Object 4" hidden="1">
          <a:extLst>
            <a:ext uri="{FF2B5EF4-FFF2-40B4-BE49-F238E27FC236}">
              <a16:creationId xmlns:a16="http://schemas.microsoft.com/office/drawing/2014/main" id="{6893ACDC-4141-4CBA-B9AD-DE08124DD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38" name="Object 5" hidden="1">
          <a:extLst>
            <a:ext uri="{FF2B5EF4-FFF2-40B4-BE49-F238E27FC236}">
              <a16:creationId xmlns:a16="http://schemas.microsoft.com/office/drawing/2014/main" id="{83710604-E293-4CE9-8967-4845967CA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39" name="Object 3" hidden="1">
          <a:extLst>
            <a:ext uri="{FF2B5EF4-FFF2-40B4-BE49-F238E27FC236}">
              <a16:creationId xmlns:a16="http://schemas.microsoft.com/office/drawing/2014/main" id="{488EF79A-EC30-4B65-A047-0A5AD3048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40" name="Object 4" hidden="1">
          <a:extLst>
            <a:ext uri="{FF2B5EF4-FFF2-40B4-BE49-F238E27FC236}">
              <a16:creationId xmlns:a16="http://schemas.microsoft.com/office/drawing/2014/main" id="{E7F37E7B-9496-453E-91D7-3B1B84EA6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41" name="Object 5" hidden="1">
          <a:extLst>
            <a:ext uri="{FF2B5EF4-FFF2-40B4-BE49-F238E27FC236}">
              <a16:creationId xmlns:a16="http://schemas.microsoft.com/office/drawing/2014/main" id="{F9AC2631-3285-46FE-B2DD-9E0E4A2AE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42" name="Object 3" hidden="1">
          <a:extLst>
            <a:ext uri="{FF2B5EF4-FFF2-40B4-BE49-F238E27FC236}">
              <a16:creationId xmlns:a16="http://schemas.microsoft.com/office/drawing/2014/main" id="{7AB4AB2D-05D3-4BF4-84B0-BDE27DAA7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43" name="Object 4" hidden="1">
          <a:extLst>
            <a:ext uri="{FF2B5EF4-FFF2-40B4-BE49-F238E27FC236}">
              <a16:creationId xmlns:a16="http://schemas.microsoft.com/office/drawing/2014/main" id="{E7E28E4E-F819-48AD-A0DD-58E1D524E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44" name="Object 5" hidden="1">
          <a:extLst>
            <a:ext uri="{FF2B5EF4-FFF2-40B4-BE49-F238E27FC236}">
              <a16:creationId xmlns:a16="http://schemas.microsoft.com/office/drawing/2014/main" id="{44FEDCA3-0795-4BE2-AB11-454801AA0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45" name="Object 3" hidden="1">
          <a:extLst>
            <a:ext uri="{FF2B5EF4-FFF2-40B4-BE49-F238E27FC236}">
              <a16:creationId xmlns:a16="http://schemas.microsoft.com/office/drawing/2014/main" id="{323EC620-9FD4-469B-8EAB-EFA41EF3A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46" name="Object 4" hidden="1">
          <a:extLst>
            <a:ext uri="{FF2B5EF4-FFF2-40B4-BE49-F238E27FC236}">
              <a16:creationId xmlns:a16="http://schemas.microsoft.com/office/drawing/2014/main" id="{51F2AF9C-3DA8-4116-9FAA-7F201C8E1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47" name="Object 5" hidden="1">
          <a:extLst>
            <a:ext uri="{FF2B5EF4-FFF2-40B4-BE49-F238E27FC236}">
              <a16:creationId xmlns:a16="http://schemas.microsoft.com/office/drawing/2014/main" id="{28930EBA-8764-48A8-B603-577DAFEC7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48" name="Object 3" hidden="1">
          <a:extLst>
            <a:ext uri="{FF2B5EF4-FFF2-40B4-BE49-F238E27FC236}">
              <a16:creationId xmlns:a16="http://schemas.microsoft.com/office/drawing/2014/main" id="{F335BBD2-147B-425F-81A4-E5A562A49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49" name="Object 4" hidden="1">
          <a:extLst>
            <a:ext uri="{FF2B5EF4-FFF2-40B4-BE49-F238E27FC236}">
              <a16:creationId xmlns:a16="http://schemas.microsoft.com/office/drawing/2014/main" id="{36BC4C81-8A77-4209-A595-92B08A7EF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50" name="Object 5" hidden="1">
          <a:extLst>
            <a:ext uri="{FF2B5EF4-FFF2-40B4-BE49-F238E27FC236}">
              <a16:creationId xmlns:a16="http://schemas.microsoft.com/office/drawing/2014/main" id="{8DFEE2BE-F91D-4AAA-AA2F-E47E813D6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51" name="Object 3" hidden="1">
          <a:extLst>
            <a:ext uri="{FF2B5EF4-FFF2-40B4-BE49-F238E27FC236}">
              <a16:creationId xmlns:a16="http://schemas.microsoft.com/office/drawing/2014/main" id="{5786E68F-03F5-4B38-9512-3ECE26682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52" name="Object 4" hidden="1">
          <a:extLst>
            <a:ext uri="{FF2B5EF4-FFF2-40B4-BE49-F238E27FC236}">
              <a16:creationId xmlns:a16="http://schemas.microsoft.com/office/drawing/2014/main" id="{7A6462A8-C2C4-4F96-91EF-BF46A3851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53" name="Object 5" hidden="1">
          <a:extLst>
            <a:ext uri="{FF2B5EF4-FFF2-40B4-BE49-F238E27FC236}">
              <a16:creationId xmlns:a16="http://schemas.microsoft.com/office/drawing/2014/main" id="{F0F1A47B-7878-4E7C-8E33-E083D43CB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54" name="Object 3" hidden="1">
          <a:extLst>
            <a:ext uri="{FF2B5EF4-FFF2-40B4-BE49-F238E27FC236}">
              <a16:creationId xmlns:a16="http://schemas.microsoft.com/office/drawing/2014/main" id="{70018799-8064-4B96-BC19-7C1AF0FBC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55" name="Object 4" hidden="1">
          <a:extLst>
            <a:ext uri="{FF2B5EF4-FFF2-40B4-BE49-F238E27FC236}">
              <a16:creationId xmlns:a16="http://schemas.microsoft.com/office/drawing/2014/main" id="{1E8D9A46-1B28-430E-A7CB-C1C5561E8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56" name="Object 5" hidden="1">
          <a:extLst>
            <a:ext uri="{FF2B5EF4-FFF2-40B4-BE49-F238E27FC236}">
              <a16:creationId xmlns:a16="http://schemas.microsoft.com/office/drawing/2014/main" id="{D55CD679-5EDF-4DC3-8B77-EB82B2497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57" name="Object 3" hidden="1">
          <a:extLst>
            <a:ext uri="{FF2B5EF4-FFF2-40B4-BE49-F238E27FC236}">
              <a16:creationId xmlns:a16="http://schemas.microsoft.com/office/drawing/2014/main" id="{6DA7D831-6C3A-4EF7-A053-152424454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58" name="Object 4" hidden="1">
          <a:extLst>
            <a:ext uri="{FF2B5EF4-FFF2-40B4-BE49-F238E27FC236}">
              <a16:creationId xmlns:a16="http://schemas.microsoft.com/office/drawing/2014/main" id="{0ACB2E13-2FB6-45EF-8D7E-081F4FB40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59" name="Object 5" hidden="1">
          <a:extLst>
            <a:ext uri="{FF2B5EF4-FFF2-40B4-BE49-F238E27FC236}">
              <a16:creationId xmlns:a16="http://schemas.microsoft.com/office/drawing/2014/main" id="{BDB23D44-8B1D-4F1E-A4B9-30ED3FB2A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60" name="Object 3" hidden="1">
          <a:extLst>
            <a:ext uri="{FF2B5EF4-FFF2-40B4-BE49-F238E27FC236}">
              <a16:creationId xmlns:a16="http://schemas.microsoft.com/office/drawing/2014/main" id="{CE2A3861-9CA5-48D3-979F-752E428E1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61" name="Object 4" hidden="1">
          <a:extLst>
            <a:ext uri="{FF2B5EF4-FFF2-40B4-BE49-F238E27FC236}">
              <a16:creationId xmlns:a16="http://schemas.microsoft.com/office/drawing/2014/main" id="{45491A07-250B-408C-9F67-E4C9EBC47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62" name="Object 5" hidden="1">
          <a:extLst>
            <a:ext uri="{FF2B5EF4-FFF2-40B4-BE49-F238E27FC236}">
              <a16:creationId xmlns:a16="http://schemas.microsoft.com/office/drawing/2014/main" id="{CB800F19-9A21-4CF2-8991-4E56F1929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63" name="Object 3" hidden="1">
          <a:extLst>
            <a:ext uri="{FF2B5EF4-FFF2-40B4-BE49-F238E27FC236}">
              <a16:creationId xmlns:a16="http://schemas.microsoft.com/office/drawing/2014/main" id="{EB83759E-CA94-4E45-B6E5-BF413EF12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64" name="Object 4" hidden="1">
          <a:extLst>
            <a:ext uri="{FF2B5EF4-FFF2-40B4-BE49-F238E27FC236}">
              <a16:creationId xmlns:a16="http://schemas.microsoft.com/office/drawing/2014/main" id="{E032B50F-7AB0-48AD-8332-FA46B6D66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65" name="Object 5" hidden="1">
          <a:extLst>
            <a:ext uri="{FF2B5EF4-FFF2-40B4-BE49-F238E27FC236}">
              <a16:creationId xmlns:a16="http://schemas.microsoft.com/office/drawing/2014/main" id="{0FEE524A-FFAE-4A19-AA98-7438796D1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66" name="Object 3" hidden="1">
          <a:extLst>
            <a:ext uri="{FF2B5EF4-FFF2-40B4-BE49-F238E27FC236}">
              <a16:creationId xmlns:a16="http://schemas.microsoft.com/office/drawing/2014/main" id="{184A9FBC-185D-4F06-BD53-4AAB8811B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67" name="Object 4" hidden="1">
          <a:extLst>
            <a:ext uri="{FF2B5EF4-FFF2-40B4-BE49-F238E27FC236}">
              <a16:creationId xmlns:a16="http://schemas.microsoft.com/office/drawing/2014/main" id="{81A0F787-9DC8-4A1C-BB73-851526617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68" name="Object 5" hidden="1">
          <a:extLst>
            <a:ext uri="{FF2B5EF4-FFF2-40B4-BE49-F238E27FC236}">
              <a16:creationId xmlns:a16="http://schemas.microsoft.com/office/drawing/2014/main" id="{F837CFE6-9BCE-47EB-A3DA-3FCA8729F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69" name="Object 3" hidden="1">
          <a:extLst>
            <a:ext uri="{FF2B5EF4-FFF2-40B4-BE49-F238E27FC236}">
              <a16:creationId xmlns:a16="http://schemas.microsoft.com/office/drawing/2014/main" id="{C7EA6185-447F-4A33-AB70-218FB357B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70" name="Object 4" hidden="1">
          <a:extLst>
            <a:ext uri="{FF2B5EF4-FFF2-40B4-BE49-F238E27FC236}">
              <a16:creationId xmlns:a16="http://schemas.microsoft.com/office/drawing/2014/main" id="{D4D614E2-21FB-4D1C-B4F4-D501C9791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71" name="Object 5" hidden="1">
          <a:extLst>
            <a:ext uri="{FF2B5EF4-FFF2-40B4-BE49-F238E27FC236}">
              <a16:creationId xmlns:a16="http://schemas.microsoft.com/office/drawing/2014/main" id="{F82C129B-8118-4507-BB91-F58C59D68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72" name="Object 3" hidden="1">
          <a:extLst>
            <a:ext uri="{FF2B5EF4-FFF2-40B4-BE49-F238E27FC236}">
              <a16:creationId xmlns:a16="http://schemas.microsoft.com/office/drawing/2014/main" id="{DC0F311F-A77E-4E3F-ACBD-92BE6CA42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73" name="Object 4" hidden="1">
          <a:extLst>
            <a:ext uri="{FF2B5EF4-FFF2-40B4-BE49-F238E27FC236}">
              <a16:creationId xmlns:a16="http://schemas.microsoft.com/office/drawing/2014/main" id="{43030924-A3E6-42C0-9496-4BB93914A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74" name="Object 5" hidden="1">
          <a:extLst>
            <a:ext uri="{FF2B5EF4-FFF2-40B4-BE49-F238E27FC236}">
              <a16:creationId xmlns:a16="http://schemas.microsoft.com/office/drawing/2014/main" id="{34207CDF-22C3-4BD1-9256-75658943D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75" name="Object 3" hidden="1">
          <a:extLst>
            <a:ext uri="{FF2B5EF4-FFF2-40B4-BE49-F238E27FC236}">
              <a16:creationId xmlns:a16="http://schemas.microsoft.com/office/drawing/2014/main" id="{F42F78DA-CFBB-4E16-BE8E-6E1B1090E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76" name="Object 4" hidden="1">
          <a:extLst>
            <a:ext uri="{FF2B5EF4-FFF2-40B4-BE49-F238E27FC236}">
              <a16:creationId xmlns:a16="http://schemas.microsoft.com/office/drawing/2014/main" id="{E08A5666-0EC8-46AA-BAE5-0B30D3FF9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77" name="Object 5" hidden="1">
          <a:extLst>
            <a:ext uri="{FF2B5EF4-FFF2-40B4-BE49-F238E27FC236}">
              <a16:creationId xmlns:a16="http://schemas.microsoft.com/office/drawing/2014/main" id="{55843017-995F-4D95-9C2F-89A80999D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78" name="Object 3" hidden="1">
          <a:extLst>
            <a:ext uri="{FF2B5EF4-FFF2-40B4-BE49-F238E27FC236}">
              <a16:creationId xmlns:a16="http://schemas.microsoft.com/office/drawing/2014/main" id="{C27A346C-5794-45AD-B08A-59B862E2F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79" name="Object 4" hidden="1">
          <a:extLst>
            <a:ext uri="{FF2B5EF4-FFF2-40B4-BE49-F238E27FC236}">
              <a16:creationId xmlns:a16="http://schemas.microsoft.com/office/drawing/2014/main" id="{89E746A3-2260-44D4-9957-009A995B9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80" name="Object 5" hidden="1">
          <a:extLst>
            <a:ext uri="{FF2B5EF4-FFF2-40B4-BE49-F238E27FC236}">
              <a16:creationId xmlns:a16="http://schemas.microsoft.com/office/drawing/2014/main" id="{4C092F97-3500-4A61-8F33-993A74AAA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81" name="Object 3" hidden="1">
          <a:extLst>
            <a:ext uri="{FF2B5EF4-FFF2-40B4-BE49-F238E27FC236}">
              <a16:creationId xmlns:a16="http://schemas.microsoft.com/office/drawing/2014/main" id="{4A672967-F3FF-480F-B4DC-8AA2EDB6F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82" name="Object 4" hidden="1">
          <a:extLst>
            <a:ext uri="{FF2B5EF4-FFF2-40B4-BE49-F238E27FC236}">
              <a16:creationId xmlns:a16="http://schemas.microsoft.com/office/drawing/2014/main" id="{9CF2FF4B-0A5E-4092-BA85-99DEA08F3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83" name="Object 5" hidden="1">
          <a:extLst>
            <a:ext uri="{FF2B5EF4-FFF2-40B4-BE49-F238E27FC236}">
              <a16:creationId xmlns:a16="http://schemas.microsoft.com/office/drawing/2014/main" id="{3E2BC510-E66E-491A-95FA-DBC944B04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84" name="Object 3" hidden="1">
          <a:extLst>
            <a:ext uri="{FF2B5EF4-FFF2-40B4-BE49-F238E27FC236}">
              <a16:creationId xmlns:a16="http://schemas.microsoft.com/office/drawing/2014/main" id="{63A572D7-D9DE-42C7-A6EA-A18DEABDB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85" name="Object 4" hidden="1">
          <a:extLst>
            <a:ext uri="{FF2B5EF4-FFF2-40B4-BE49-F238E27FC236}">
              <a16:creationId xmlns:a16="http://schemas.microsoft.com/office/drawing/2014/main" id="{7684857B-AAEA-4331-B0A3-B17CADB5E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86" name="Object 5" hidden="1">
          <a:extLst>
            <a:ext uri="{FF2B5EF4-FFF2-40B4-BE49-F238E27FC236}">
              <a16:creationId xmlns:a16="http://schemas.microsoft.com/office/drawing/2014/main" id="{8D1CE295-1941-4554-B374-08DA8550A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87" name="Object 3" hidden="1">
          <a:extLst>
            <a:ext uri="{FF2B5EF4-FFF2-40B4-BE49-F238E27FC236}">
              <a16:creationId xmlns:a16="http://schemas.microsoft.com/office/drawing/2014/main" id="{701033C2-FE1A-4BC2-818C-FD6EAD4FB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88" name="Object 4" hidden="1">
          <a:extLst>
            <a:ext uri="{FF2B5EF4-FFF2-40B4-BE49-F238E27FC236}">
              <a16:creationId xmlns:a16="http://schemas.microsoft.com/office/drawing/2014/main" id="{BA77C987-65D0-4635-9DD5-09520BEB2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89" name="Object 5" hidden="1">
          <a:extLst>
            <a:ext uri="{FF2B5EF4-FFF2-40B4-BE49-F238E27FC236}">
              <a16:creationId xmlns:a16="http://schemas.microsoft.com/office/drawing/2014/main" id="{908997CA-3C0E-462E-B942-212A9C9BE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90" name="Object 3" hidden="1">
          <a:extLst>
            <a:ext uri="{FF2B5EF4-FFF2-40B4-BE49-F238E27FC236}">
              <a16:creationId xmlns:a16="http://schemas.microsoft.com/office/drawing/2014/main" id="{F59458A8-D07F-4D65-9931-23CDF3B20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91" name="Object 4" hidden="1">
          <a:extLst>
            <a:ext uri="{FF2B5EF4-FFF2-40B4-BE49-F238E27FC236}">
              <a16:creationId xmlns:a16="http://schemas.microsoft.com/office/drawing/2014/main" id="{8F892137-F72B-4837-8DEB-4A0849BF8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92" name="Object 5" hidden="1">
          <a:extLst>
            <a:ext uri="{FF2B5EF4-FFF2-40B4-BE49-F238E27FC236}">
              <a16:creationId xmlns:a16="http://schemas.microsoft.com/office/drawing/2014/main" id="{B4631613-0AF1-4256-B135-7B8FE0E40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93" name="Object 3" hidden="1">
          <a:extLst>
            <a:ext uri="{FF2B5EF4-FFF2-40B4-BE49-F238E27FC236}">
              <a16:creationId xmlns:a16="http://schemas.microsoft.com/office/drawing/2014/main" id="{86DA7FF1-55CB-4CFA-B066-9F1304B94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94" name="Object 4" hidden="1">
          <a:extLst>
            <a:ext uri="{FF2B5EF4-FFF2-40B4-BE49-F238E27FC236}">
              <a16:creationId xmlns:a16="http://schemas.microsoft.com/office/drawing/2014/main" id="{A449CB98-0AF9-4ACA-A0E9-DE8B40BD5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95" name="Object 5" hidden="1">
          <a:extLst>
            <a:ext uri="{FF2B5EF4-FFF2-40B4-BE49-F238E27FC236}">
              <a16:creationId xmlns:a16="http://schemas.microsoft.com/office/drawing/2014/main" id="{532FE9F5-DEBE-4EE2-9114-8C8F2CF44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96" name="Object 3" hidden="1">
          <a:extLst>
            <a:ext uri="{FF2B5EF4-FFF2-40B4-BE49-F238E27FC236}">
              <a16:creationId xmlns:a16="http://schemas.microsoft.com/office/drawing/2014/main" id="{B4E3BF9E-712E-4F0D-8CA2-8FE2B7C9B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97" name="Object 4" hidden="1">
          <a:extLst>
            <a:ext uri="{FF2B5EF4-FFF2-40B4-BE49-F238E27FC236}">
              <a16:creationId xmlns:a16="http://schemas.microsoft.com/office/drawing/2014/main" id="{01FFE8C3-CA6F-47DA-807E-9B7E88AD1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98" name="Object 5" hidden="1">
          <a:extLst>
            <a:ext uri="{FF2B5EF4-FFF2-40B4-BE49-F238E27FC236}">
              <a16:creationId xmlns:a16="http://schemas.microsoft.com/office/drawing/2014/main" id="{FEE80C47-8069-4E4D-A037-E70A9292F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199" name="Object 3" hidden="1">
          <a:extLst>
            <a:ext uri="{FF2B5EF4-FFF2-40B4-BE49-F238E27FC236}">
              <a16:creationId xmlns:a16="http://schemas.microsoft.com/office/drawing/2014/main" id="{C32F0BAC-2E2B-4988-A4C0-E9F45ECE8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00" name="Object 4" hidden="1">
          <a:extLst>
            <a:ext uri="{FF2B5EF4-FFF2-40B4-BE49-F238E27FC236}">
              <a16:creationId xmlns:a16="http://schemas.microsoft.com/office/drawing/2014/main" id="{C4F31091-E8A3-4D12-AB79-6490A742D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01" name="Object 5" hidden="1">
          <a:extLst>
            <a:ext uri="{FF2B5EF4-FFF2-40B4-BE49-F238E27FC236}">
              <a16:creationId xmlns:a16="http://schemas.microsoft.com/office/drawing/2014/main" id="{DABD1216-E10B-4AA0-9F26-20D986CA0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02" name="Object 3" hidden="1">
          <a:extLst>
            <a:ext uri="{FF2B5EF4-FFF2-40B4-BE49-F238E27FC236}">
              <a16:creationId xmlns:a16="http://schemas.microsoft.com/office/drawing/2014/main" id="{2F254E61-14E8-4DE4-905E-397093106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03" name="Object 4" hidden="1">
          <a:extLst>
            <a:ext uri="{FF2B5EF4-FFF2-40B4-BE49-F238E27FC236}">
              <a16:creationId xmlns:a16="http://schemas.microsoft.com/office/drawing/2014/main" id="{7673C266-004E-4C38-9924-4CE089F35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04" name="Object 5" hidden="1">
          <a:extLst>
            <a:ext uri="{FF2B5EF4-FFF2-40B4-BE49-F238E27FC236}">
              <a16:creationId xmlns:a16="http://schemas.microsoft.com/office/drawing/2014/main" id="{B781F7AD-6FAB-4383-95C0-5A50D7935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05" name="Object 3" hidden="1">
          <a:extLst>
            <a:ext uri="{FF2B5EF4-FFF2-40B4-BE49-F238E27FC236}">
              <a16:creationId xmlns:a16="http://schemas.microsoft.com/office/drawing/2014/main" id="{5D61743C-F930-43A6-8360-37934F411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06" name="Object 4" hidden="1">
          <a:extLst>
            <a:ext uri="{FF2B5EF4-FFF2-40B4-BE49-F238E27FC236}">
              <a16:creationId xmlns:a16="http://schemas.microsoft.com/office/drawing/2014/main" id="{FC7F3979-378A-42A8-B5EB-30B4D2277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07" name="Object 5" hidden="1">
          <a:extLst>
            <a:ext uri="{FF2B5EF4-FFF2-40B4-BE49-F238E27FC236}">
              <a16:creationId xmlns:a16="http://schemas.microsoft.com/office/drawing/2014/main" id="{25761808-27E5-4B89-8160-48C96FA0C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08" name="Object 3" hidden="1">
          <a:extLst>
            <a:ext uri="{FF2B5EF4-FFF2-40B4-BE49-F238E27FC236}">
              <a16:creationId xmlns:a16="http://schemas.microsoft.com/office/drawing/2014/main" id="{BE6FC3F2-EF83-4D5B-8727-AB43D92F8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09" name="Object 4" hidden="1">
          <a:extLst>
            <a:ext uri="{FF2B5EF4-FFF2-40B4-BE49-F238E27FC236}">
              <a16:creationId xmlns:a16="http://schemas.microsoft.com/office/drawing/2014/main" id="{5CCCF780-8819-48EA-B289-2A7F7B06A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10" name="Object 5" hidden="1">
          <a:extLst>
            <a:ext uri="{FF2B5EF4-FFF2-40B4-BE49-F238E27FC236}">
              <a16:creationId xmlns:a16="http://schemas.microsoft.com/office/drawing/2014/main" id="{609CF472-A190-4FB3-A6C1-FCACA74E6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11" name="Object 3" hidden="1">
          <a:extLst>
            <a:ext uri="{FF2B5EF4-FFF2-40B4-BE49-F238E27FC236}">
              <a16:creationId xmlns:a16="http://schemas.microsoft.com/office/drawing/2014/main" id="{C4E7D01A-725D-46CF-8B01-C88E9FBC3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12" name="Object 4" hidden="1">
          <a:extLst>
            <a:ext uri="{FF2B5EF4-FFF2-40B4-BE49-F238E27FC236}">
              <a16:creationId xmlns:a16="http://schemas.microsoft.com/office/drawing/2014/main" id="{F7848039-1E3F-4F7B-9F0D-711F2A71C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13" name="Object 5" hidden="1">
          <a:extLst>
            <a:ext uri="{FF2B5EF4-FFF2-40B4-BE49-F238E27FC236}">
              <a16:creationId xmlns:a16="http://schemas.microsoft.com/office/drawing/2014/main" id="{D6B8A715-16A4-402C-AE6A-5E8AC4B9A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14" name="Object 3" hidden="1">
          <a:extLst>
            <a:ext uri="{FF2B5EF4-FFF2-40B4-BE49-F238E27FC236}">
              <a16:creationId xmlns:a16="http://schemas.microsoft.com/office/drawing/2014/main" id="{2BA92603-E634-4849-87DF-0ACE89ABF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15" name="Object 4" hidden="1">
          <a:extLst>
            <a:ext uri="{FF2B5EF4-FFF2-40B4-BE49-F238E27FC236}">
              <a16:creationId xmlns:a16="http://schemas.microsoft.com/office/drawing/2014/main" id="{769775F8-EE85-4859-AC25-076D25273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16" name="Object 5" hidden="1">
          <a:extLst>
            <a:ext uri="{FF2B5EF4-FFF2-40B4-BE49-F238E27FC236}">
              <a16:creationId xmlns:a16="http://schemas.microsoft.com/office/drawing/2014/main" id="{B778CBA5-6416-456C-A7AA-B28346FEF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17" name="Object 3" hidden="1">
          <a:extLst>
            <a:ext uri="{FF2B5EF4-FFF2-40B4-BE49-F238E27FC236}">
              <a16:creationId xmlns:a16="http://schemas.microsoft.com/office/drawing/2014/main" id="{131A5583-1D9B-46AB-8B11-E25D08D64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18" name="Object 4" hidden="1">
          <a:extLst>
            <a:ext uri="{FF2B5EF4-FFF2-40B4-BE49-F238E27FC236}">
              <a16:creationId xmlns:a16="http://schemas.microsoft.com/office/drawing/2014/main" id="{C456DEB9-21D0-45C4-BFBF-61908682E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19" name="Object 5" hidden="1">
          <a:extLst>
            <a:ext uri="{FF2B5EF4-FFF2-40B4-BE49-F238E27FC236}">
              <a16:creationId xmlns:a16="http://schemas.microsoft.com/office/drawing/2014/main" id="{8C20D8F1-80B3-41C9-8A06-FFB1DBB03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20" name="Object 3" hidden="1">
          <a:extLst>
            <a:ext uri="{FF2B5EF4-FFF2-40B4-BE49-F238E27FC236}">
              <a16:creationId xmlns:a16="http://schemas.microsoft.com/office/drawing/2014/main" id="{8EB6A133-F0E4-497C-BF35-200E55B55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21" name="Object 4" hidden="1">
          <a:extLst>
            <a:ext uri="{FF2B5EF4-FFF2-40B4-BE49-F238E27FC236}">
              <a16:creationId xmlns:a16="http://schemas.microsoft.com/office/drawing/2014/main" id="{A985ABF1-D6CB-40FF-ACB6-9DD2623A3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22" name="Object 5" hidden="1">
          <a:extLst>
            <a:ext uri="{FF2B5EF4-FFF2-40B4-BE49-F238E27FC236}">
              <a16:creationId xmlns:a16="http://schemas.microsoft.com/office/drawing/2014/main" id="{54C32085-761F-4B33-8C75-B8FEF7089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23" name="Object 3" hidden="1">
          <a:extLst>
            <a:ext uri="{FF2B5EF4-FFF2-40B4-BE49-F238E27FC236}">
              <a16:creationId xmlns:a16="http://schemas.microsoft.com/office/drawing/2014/main" id="{019E9549-373F-424C-AD77-B8AE4AA04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24" name="Object 4" hidden="1">
          <a:extLst>
            <a:ext uri="{FF2B5EF4-FFF2-40B4-BE49-F238E27FC236}">
              <a16:creationId xmlns:a16="http://schemas.microsoft.com/office/drawing/2014/main" id="{2CAE4DCE-55F2-43D7-A138-53D96E6BF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25" name="Object 5" hidden="1">
          <a:extLst>
            <a:ext uri="{FF2B5EF4-FFF2-40B4-BE49-F238E27FC236}">
              <a16:creationId xmlns:a16="http://schemas.microsoft.com/office/drawing/2014/main" id="{F25FDA89-CA3F-4B4F-AF74-371A11AF5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26" name="Object 3" hidden="1">
          <a:extLst>
            <a:ext uri="{FF2B5EF4-FFF2-40B4-BE49-F238E27FC236}">
              <a16:creationId xmlns:a16="http://schemas.microsoft.com/office/drawing/2014/main" id="{F1F1A8C2-F89F-4D28-B1A2-9989261A6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27" name="Object 4" hidden="1">
          <a:extLst>
            <a:ext uri="{FF2B5EF4-FFF2-40B4-BE49-F238E27FC236}">
              <a16:creationId xmlns:a16="http://schemas.microsoft.com/office/drawing/2014/main" id="{084910BE-9C18-4A86-A089-024F23A9A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28" name="Object 5" hidden="1">
          <a:extLst>
            <a:ext uri="{FF2B5EF4-FFF2-40B4-BE49-F238E27FC236}">
              <a16:creationId xmlns:a16="http://schemas.microsoft.com/office/drawing/2014/main" id="{E7C186DC-0961-4286-8763-A41095AF5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29" name="Object 3" hidden="1">
          <a:extLst>
            <a:ext uri="{FF2B5EF4-FFF2-40B4-BE49-F238E27FC236}">
              <a16:creationId xmlns:a16="http://schemas.microsoft.com/office/drawing/2014/main" id="{518480E2-347A-4630-9DCE-8E405620C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30" name="Object 4" hidden="1">
          <a:extLst>
            <a:ext uri="{FF2B5EF4-FFF2-40B4-BE49-F238E27FC236}">
              <a16:creationId xmlns:a16="http://schemas.microsoft.com/office/drawing/2014/main" id="{1E66ACFC-ED1E-48C7-BF9D-E6B778052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31" name="Object 5" hidden="1">
          <a:extLst>
            <a:ext uri="{FF2B5EF4-FFF2-40B4-BE49-F238E27FC236}">
              <a16:creationId xmlns:a16="http://schemas.microsoft.com/office/drawing/2014/main" id="{384FA287-270B-46EB-A5C1-06198441E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32" name="Object 3" hidden="1">
          <a:extLst>
            <a:ext uri="{FF2B5EF4-FFF2-40B4-BE49-F238E27FC236}">
              <a16:creationId xmlns:a16="http://schemas.microsoft.com/office/drawing/2014/main" id="{AFF727DB-8594-49F4-B2F3-8F22D998C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33" name="Object 4" hidden="1">
          <a:extLst>
            <a:ext uri="{FF2B5EF4-FFF2-40B4-BE49-F238E27FC236}">
              <a16:creationId xmlns:a16="http://schemas.microsoft.com/office/drawing/2014/main" id="{B7BB8BC0-C5DE-45B9-B17F-88D8B4F4D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34" name="Object 5" hidden="1">
          <a:extLst>
            <a:ext uri="{FF2B5EF4-FFF2-40B4-BE49-F238E27FC236}">
              <a16:creationId xmlns:a16="http://schemas.microsoft.com/office/drawing/2014/main" id="{EAD90197-7703-4032-B95A-93C06664E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35" name="Object 3" hidden="1">
          <a:extLst>
            <a:ext uri="{FF2B5EF4-FFF2-40B4-BE49-F238E27FC236}">
              <a16:creationId xmlns:a16="http://schemas.microsoft.com/office/drawing/2014/main" id="{874B495D-78BC-4CF1-B2CF-84ED3D409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36" name="Object 4" hidden="1">
          <a:extLst>
            <a:ext uri="{FF2B5EF4-FFF2-40B4-BE49-F238E27FC236}">
              <a16:creationId xmlns:a16="http://schemas.microsoft.com/office/drawing/2014/main" id="{4CABF3F4-430D-4976-B064-1E8206FEE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37" name="Object 5" hidden="1">
          <a:extLst>
            <a:ext uri="{FF2B5EF4-FFF2-40B4-BE49-F238E27FC236}">
              <a16:creationId xmlns:a16="http://schemas.microsoft.com/office/drawing/2014/main" id="{BD856EC9-8A25-4043-A01C-08B7F1634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38" name="Object 3" hidden="1">
          <a:extLst>
            <a:ext uri="{FF2B5EF4-FFF2-40B4-BE49-F238E27FC236}">
              <a16:creationId xmlns:a16="http://schemas.microsoft.com/office/drawing/2014/main" id="{BDD3D424-D369-410B-AA5E-5D3F8155A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39" name="Object 4" hidden="1">
          <a:extLst>
            <a:ext uri="{FF2B5EF4-FFF2-40B4-BE49-F238E27FC236}">
              <a16:creationId xmlns:a16="http://schemas.microsoft.com/office/drawing/2014/main" id="{1E234026-70DA-47D6-959A-5AFAA60D0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40" name="Object 5" hidden="1">
          <a:extLst>
            <a:ext uri="{FF2B5EF4-FFF2-40B4-BE49-F238E27FC236}">
              <a16:creationId xmlns:a16="http://schemas.microsoft.com/office/drawing/2014/main" id="{7A68D794-6C7C-43C4-B7F5-03D9C6068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41" name="Object 3" hidden="1">
          <a:extLst>
            <a:ext uri="{FF2B5EF4-FFF2-40B4-BE49-F238E27FC236}">
              <a16:creationId xmlns:a16="http://schemas.microsoft.com/office/drawing/2014/main" id="{E418B8BB-DA6A-4C52-A35A-419FBCF62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42" name="Object 4" hidden="1">
          <a:extLst>
            <a:ext uri="{FF2B5EF4-FFF2-40B4-BE49-F238E27FC236}">
              <a16:creationId xmlns:a16="http://schemas.microsoft.com/office/drawing/2014/main" id="{AD2FA4E8-5D22-4011-9C88-515269EC4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43" name="Object 5" hidden="1">
          <a:extLst>
            <a:ext uri="{FF2B5EF4-FFF2-40B4-BE49-F238E27FC236}">
              <a16:creationId xmlns:a16="http://schemas.microsoft.com/office/drawing/2014/main" id="{D095E479-E548-47FE-9744-7318D115E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44" name="Object 3" hidden="1">
          <a:extLst>
            <a:ext uri="{FF2B5EF4-FFF2-40B4-BE49-F238E27FC236}">
              <a16:creationId xmlns:a16="http://schemas.microsoft.com/office/drawing/2014/main" id="{6DC7E082-73A6-46A4-BF03-EF3FD53B0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45" name="Object 4" hidden="1">
          <a:extLst>
            <a:ext uri="{FF2B5EF4-FFF2-40B4-BE49-F238E27FC236}">
              <a16:creationId xmlns:a16="http://schemas.microsoft.com/office/drawing/2014/main" id="{5FCA382D-6D4F-4692-A777-9D768ECE3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46" name="Object 5" hidden="1">
          <a:extLst>
            <a:ext uri="{FF2B5EF4-FFF2-40B4-BE49-F238E27FC236}">
              <a16:creationId xmlns:a16="http://schemas.microsoft.com/office/drawing/2014/main" id="{09C1A482-9C9F-4B67-86FA-309F11705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47" name="Object 3" hidden="1">
          <a:extLst>
            <a:ext uri="{FF2B5EF4-FFF2-40B4-BE49-F238E27FC236}">
              <a16:creationId xmlns:a16="http://schemas.microsoft.com/office/drawing/2014/main" id="{DE85F8C4-2176-498D-BA23-8FCFDAFEC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48" name="Object 4" hidden="1">
          <a:extLst>
            <a:ext uri="{FF2B5EF4-FFF2-40B4-BE49-F238E27FC236}">
              <a16:creationId xmlns:a16="http://schemas.microsoft.com/office/drawing/2014/main" id="{0599FC8C-B72A-44D0-B322-F4CBC6D51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49" name="Object 5" hidden="1">
          <a:extLst>
            <a:ext uri="{FF2B5EF4-FFF2-40B4-BE49-F238E27FC236}">
              <a16:creationId xmlns:a16="http://schemas.microsoft.com/office/drawing/2014/main" id="{D4FB4936-026C-4D2E-B05B-A764D87DD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50" name="Object 3" hidden="1">
          <a:extLst>
            <a:ext uri="{FF2B5EF4-FFF2-40B4-BE49-F238E27FC236}">
              <a16:creationId xmlns:a16="http://schemas.microsoft.com/office/drawing/2014/main" id="{586CAB00-D87C-4764-836B-A8CD07CEF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51" name="Object 4" hidden="1">
          <a:extLst>
            <a:ext uri="{FF2B5EF4-FFF2-40B4-BE49-F238E27FC236}">
              <a16:creationId xmlns:a16="http://schemas.microsoft.com/office/drawing/2014/main" id="{3C983DB0-515C-4778-9015-ADDB90BFA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52" name="Object 5" hidden="1">
          <a:extLst>
            <a:ext uri="{FF2B5EF4-FFF2-40B4-BE49-F238E27FC236}">
              <a16:creationId xmlns:a16="http://schemas.microsoft.com/office/drawing/2014/main" id="{5DCAE512-4E18-4030-946C-217CBD244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53" name="Object 3" hidden="1">
          <a:extLst>
            <a:ext uri="{FF2B5EF4-FFF2-40B4-BE49-F238E27FC236}">
              <a16:creationId xmlns:a16="http://schemas.microsoft.com/office/drawing/2014/main" id="{ED18D211-07F8-4011-9CF4-886423154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54" name="Object 4" hidden="1">
          <a:extLst>
            <a:ext uri="{FF2B5EF4-FFF2-40B4-BE49-F238E27FC236}">
              <a16:creationId xmlns:a16="http://schemas.microsoft.com/office/drawing/2014/main" id="{2CBAA032-A2FC-4EEF-9130-33E53C774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55" name="Object 5" hidden="1">
          <a:extLst>
            <a:ext uri="{FF2B5EF4-FFF2-40B4-BE49-F238E27FC236}">
              <a16:creationId xmlns:a16="http://schemas.microsoft.com/office/drawing/2014/main" id="{B45016CC-E3EA-4E87-A400-B97638617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56" name="Object 3" hidden="1">
          <a:extLst>
            <a:ext uri="{FF2B5EF4-FFF2-40B4-BE49-F238E27FC236}">
              <a16:creationId xmlns:a16="http://schemas.microsoft.com/office/drawing/2014/main" id="{DEE98CE9-43D6-421B-9CE4-F7164FBD9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57" name="Object 4" hidden="1">
          <a:extLst>
            <a:ext uri="{FF2B5EF4-FFF2-40B4-BE49-F238E27FC236}">
              <a16:creationId xmlns:a16="http://schemas.microsoft.com/office/drawing/2014/main" id="{307A2651-7278-4DD7-B9BD-0DD3FACD5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58" name="Object 5" hidden="1">
          <a:extLst>
            <a:ext uri="{FF2B5EF4-FFF2-40B4-BE49-F238E27FC236}">
              <a16:creationId xmlns:a16="http://schemas.microsoft.com/office/drawing/2014/main" id="{7393EFF2-F151-488B-8DE2-C7D05C762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59" name="Object 3" hidden="1">
          <a:extLst>
            <a:ext uri="{FF2B5EF4-FFF2-40B4-BE49-F238E27FC236}">
              <a16:creationId xmlns:a16="http://schemas.microsoft.com/office/drawing/2014/main" id="{EA41EE00-5786-443C-BA40-578B2497D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60" name="Object 4" hidden="1">
          <a:extLst>
            <a:ext uri="{FF2B5EF4-FFF2-40B4-BE49-F238E27FC236}">
              <a16:creationId xmlns:a16="http://schemas.microsoft.com/office/drawing/2014/main" id="{40642D1C-40A2-4B02-AF6B-0453745E6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61" name="Object 5" hidden="1">
          <a:extLst>
            <a:ext uri="{FF2B5EF4-FFF2-40B4-BE49-F238E27FC236}">
              <a16:creationId xmlns:a16="http://schemas.microsoft.com/office/drawing/2014/main" id="{2DEFB3D2-1F28-4EBC-AAFE-E14DAA666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62" name="Object 3" hidden="1">
          <a:extLst>
            <a:ext uri="{FF2B5EF4-FFF2-40B4-BE49-F238E27FC236}">
              <a16:creationId xmlns:a16="http://schemas.microsoft.com/office/drawing/2014/main" id="{723D9C39-9F00-4374-A5C4-3A18B6654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63" name="Object 4" hidden="1">
          <a:extLst>
            <a:ext uri="{FF2B5EF4-FFF2-40B4-BE49-F238E27FC236}">
              <a16:creationId xmlns:a16="http://schemas.microsoft.com/office/drawing/2014/main" id="{D878875D-805D-4BE9-BD10-F45F313D5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64" name="Object 5" hidden="1">
          <a:extLst>
            <a:ext uri="{FF2B5EF4-FFF2-40B4-BE49-F238E27FC236}">
              <a16:creationId xmlns:a16="http://schemas.microsoft.com/office/drawing/2014/main" id="{1514DD5E-CE25-47CC-A18D-042F75AF9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65" name="Object 3" hidden="1">
          <a:extLst>
            <a:ext uri="{FF2B5EF4-FFF2-40B4-BE49-F238E27FC236}">
              <a16:creationId xmlns:a16="http://schemas.microsoft.com/office/drawing/2014/main" id="{6BEB75FB-8D4A-4678-B394-94337B523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66" name="Object 4" hidden="1">
          <a:extLst>
            <a:ext uri="{FF2B5EF4-FFF2-40B4-BE49-F238E27FC236}">
              <a16:creationId xmlns:a16="http://schemas.microsoft.com/office/drawing/2014/main" id="{02EC449A-57C2-45EF-9540-C99F71B3C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67" name="Object 5" hidden="1">
          <a:extLst>
            <a:ext uri="{FF2B5EF4-FFF2-40B4-BE49-F238E27FC236}">
              <a16:creationId xmlns:a16="http://schemas.microsoft.com/office/drawing/2014/main" id="{B8267387-9FC4-4E2F-9AFA-59074F59F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68" name="Object 3" hidden="1">
          <a:extLst>
            <a:ext uri="{FF2B5EF4-FFF2-40B4-BE49-F238E27FC236}">
              <a16:creationId xmlns:a16="http://schemas.microsoft.com/office/drawing/2014/main" id="{2119FB6D-3E37-405E-BE70-C6D1C45CC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69" name="Object 4" hidden="1">
          <a:extLst>
            <a:ext uri="{FF2B5EF4-FFF2-40B4-BE49-F238E27FC236}">
              <a16:creationId xmlns:a16="http://schemas.microsoft.com/office/drawing/2014/main" id="{D726CCC2-B1F3-439B-BFB9-7BB9B650C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70" name="Object 5" hidden="1">
          <a:extLst>
            <a:ext uri="{FF2B5EF4-FFF2-40B4-BE49-F238E27FC236}">
              <a16:creationId xmlns:a16="http://schemas.microsoft.com/office/drawing/2014/main" id="{6A6F3D44-C860-4226-9B99-720E226C1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71" name="Object 3" hidden="1">
          <a:extLst>
            <a:ext uri="{FF2B5EF4-FFF2-40B4-BE49-F238E27FC236}">
              <a16:creationId xmlns:a16="http://schemas.microsoft.com/office/drawing/2014/main" id="{346C84D2-BEE6-47E5-893B-9C97B0CFE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72" name="Object 4" hidden="1">
          <a:extLst>
            <a:ext uri="{FF2B5EF4-FFF2-40B4-BE49-F238E27FC236}">
              <a16:creationId xmlns:a16="http://schemas.microsoft.com/office/drawing/2014/main" id="{0CDB0A40-80BC-4E38-ACEF-C83FC4EE5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73" name="Object 5" hidden="1">
          <a:extLst>
            <a:ext uri="{FF2B5EF4-FFF2-40B4-BE49-F238E27FC236}">
              <a16:creationId xmlns:a16="http://schemas.microsoft.com/office/drawing/2014/main" id="{EDE1B2B6-9ED5-403E-A05A-F5466858F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74" name="Object 3" hidden="1">
          <a:extLst>
            <a:ext uri="{FF2B5EF4-FFF2-40B4-BE49-F238E27FC236}">
              <a16:creationId xmlns:a16="http://schemas.microsoft.com/office/drawing/2014/main" id="{99E40F4D-BE44-4754-B838-1779CFBBC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75" name="Object 4" hidden="1">
          <a:extLst>
            <a:ext uri="{FF2B5EF4-FFF2-40B4-BE49-F238E27FC236}">
              <a16:creationId xmlns:a16="http://schemas.microsoft.com/office/drawing/2014/main" id="{5AAF16BD-B5D0-43E6-B502-688F5692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76" name="Object 5" hidden="1">
          <a:extLst>
            <a:ext uri="{FF2B5EF4-FFF2-40B4-BE49-F238E27FC236}">
              <a16:creationId xmlns:a16="http://schemas.microsoft.com/office/drawing/2014/main" id="{8655EB9B-728E-4BFF-96E5-270660F3A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77" name="Object 3" hidden="1">
          <a:extLst>
            <a:ext uri="{FF2B5EF4-FFF2-40B4-BE49-F238E27FC236}">
              <a16:creationId xmlns:a16="http://schemas.microsoft.com/office/drawing/2014/main" id="{78A45C41-0A9D-4CC5-B855-CBF67E4DD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78" name="Object 4" hidden="1">
          <a:extLst>
            <a:ext uri="{FF2B5EF4-FFF2-40B4-BE49-F238E27FC236}">
              <a16:creationId xmlns:a16="http://schemas.microsoft.com/office/drawing/2014/main" id="{93D1BD82-F63E-4696-B526-1ED1BCF9C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79" name="Object 5" hidden="1">
          <a:extLst>
            <a:ext uri="{FF2B5EF4-FFF2-40B4-BE49-F238E27FC236}">
              <a16:creationId xmlns:a16="http://schemas.microsoft.com/office/drawing/2014/main" id="{E6D7E986-F3FC-4E8C-8D3E-E91A5332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80" name="Object 3" hidden="1">
          <a:extLst>
            <a:ext uri="{FF2B5EF4-FFF2-40B4-BE49-F238E27FC236}">
              <a16:creationId xmlns:a16="http://schemas.microsoft.com/office/drawing/2014/main" id="{81D7E523-100E-44AE-80CA-28E61973B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81" name="Object 4" hidden="1">
          <a:extLst>
            <a:ext uri="{FF2B5EF4-FFF2-40B4-BE49-F238E27FC236}">
              <a16:creationId xmlns:a16="http://schemas.microsoft.com/office/drawing/2014/main" id="{61FB3442-02E2-41E7-B7B3-D5BE05267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82" name="Object 5" hidden="1">
          <a:extLst>
            <a:ext uri="{FF2B5EF4-FFF2-40B4-BE49-F238E27FC236}">
              <a16:creationId xmlns:a16="http://schemas.microsoft.com/office/drawing/2014/main" id="{B98A51F7-6AAE-4738-93A2-8C9086C56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83" name="Object 3" hidden="1">
          <a:extLst>
            <a:ext uri="{FF2B5EF4-FFF2-40B4-BE49-F238E27FC236}">
              <a16:creationId xmlns:a16="http://schemas.microsoft.com/office/drawing/2014/main" id="{25D98521-107F-4052-BD6A-F172F53AD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84" name="Object 4" hidden="1">
          <a:extLst>
            <a:ext uri="{FF2B5EF4-FFF2-40B4-BE49-F238E27FC236}">
              <a16:creationId xmlns:a16="http://schemas.microsoft.com/office/drawing/2014/main" id="{015A23D5-4B73-4F51-90AE-FC622EEF6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85" name="Object 5" hidden="1">
          <a:extLst>
            <a:ext uri="{FF2B5EF4-FFF2-40B4-BE49-F238E27FC236}">
              <a16:creationId xmlns:a16="http://schemas.microsoft.com/office/drawing/2014/main" id="{C30E7C7D-DFCE-456C-881B-C9F79F13D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86" name="Object 3" hidden="1">
          <a:extLst>
            <a:ext uri="{FF2B5EF4-FFF2-40B4-BE49-F238E27FC236}">
              <a16:creationId xmlns:a16="http://schemas.microsoft.com/office/drawing/2014/main" id="{7FDA0A00-74F8-4C79-827E-3373A535B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87" name="Object 4" hidden="1">
          <a:extLst>
            <a:ext uri="{FF2B5EF4-FFF2-40B4-BE49-F238E27FC236}">
              <a16:creationId xmlns:a16="http://schemas.microsoft.com/office/drawing/2014/main" id="{6B7AFAD5-14B0-4911-A7FD-2E4CB1190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88" name="Object 5" hidden="1">
          <a:extLst>
            <a:ext uri="{FF2B5EF4-FFF2-40B4-BE49-F238E27FC236}">
              <a16:creationId xmlns:a16="http://schemas.microsoft.com/office/drawing/2014/main" id="{F3FC220A-A96C-4810-AB0B-6A44B14E1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89" name="Object 3" hidden="1">
          <a:extLst>
            <a:ext uri="{FF2B5EF4-FFF2-40B4-BE49-F238E27FC236}">
              <a16:creationId xmlns:a16="http://schemas.microsoft.com/office/drawing/2014/main" id="{A529E945-8F11-431B-8261-9EFD00CCA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90" name="Object 4" hidden="1">
          <a:extLst>
            <a:ext uri="{FF2B5EF4-FFF2-40B4-BE49-F238E27FC236}">
              <a16:creationId xmlns:a16="http://schemas.microsoft.com/office/drawing/2014/main" id="{AEBEC513-B4ED-4A39-8E71-932545674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91" name="Object 5" hidden="1">
          <a:extLst>
            <a:ext uri="{FF2B5EF4-FFF2-40B4-BE49-F238E27FC236}">
              <a16:creationId xmlns:a16="http://schemas.microsoft.com/office/drawing/2014/main" id="{B8FCB918-876A-449C-A1B6-FD3736113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92" name="Object 3" hidden="1">
          <a:extLst>
            <a:ext uri="{FF2B5EF4-FFF2-40B4-BE49-F238E27FC236}">
              <a16:creationId xmlns:a16="http://schemas.microsoft.com/office/drawing/2014/main" id="{FF8169A0-EE66-4ED1-81EA-3507C299C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93" name="Object 4" hidden="1">
          <a:extLst>
            <a:ext uri="{FF2B5EF4-FFF2-40B4-BE49-F238E27FC236}">
              <a16:creationId xmlns:a16="http://schemas.microsoft.com/office/drawing/2014/main" id="{9B509379-2CD7-4801-8C63-A60775AE4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94" name="Object 5" hidden="1">
          <a:extLst>
            <a:ext uri="{FF2B5EF4-FFF2-40B4-BE49-F238E27FC236}">
              <a16:creationId xmlns:a16="http://schemas.microsoft.com/office/drawing/2014/main" id="{21D4CFD6-BD3C-4521-8E62-82B2A28F4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95" name="Object 3" hidden="1">
          <a:extLst>
            <a:ext uri="{FF2B5EF4-FFF2-40B4-BE49-F238E27FC236}">
              <a16:creationId xmlns:a16="http://schemas.microsoft.com/office/drawing/2014/main" id="{9627398F-272D-40DC-A3FD-03FDA6365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96" name="Object 4" hidden="1">
          <a:extLst>
            <a:ext uri="{FF2B5EF4-FFF2-40B4-BE49-F238E27FC236}">
              <a16:creationId xmlns:a16="http://schemas.microsoft.com/office/drawing/2014/main" id="{E7E2F6D6-A841-45BD-A20A-331AC3E2A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97" name="Object 5" hidden="1">
          <a:extLst>
            <a:ext uri="{FF2B5EF4-FFF2-40B4-BE49-F238E27FC236}">
              <a16:creationId xmlns:a16="http://schemas.microsoft.com/office/drawing/2014/main" id="{C2D982B0-2559-4F1F-B946-7FA29764A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98" name="Object 3" hidden="1">
          <a:extLst>
            <a:ext uri="{FF2B5EF4-FFF2-40B4-BE49-F238E27FC236}">
              <a16:creationId xmlns:a16="http://schemas.microsoft.com/office/drawing/2014/main" id="{837D807C-A934-44F8-90AB-839754D60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299" name="Object 4" hidden="1">
          <a:extLst>
            <a:ext uri="{FF2B5EF4-FFF2-40B4-BE49-F238E27FC236}">
              <a16:creationId xmlns:a16="http://schemas.microsoft.com/office/drawing/2014/main" id="{8443C405-7954-4F14-BA46-9D4CD347F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00" name="Object 5" hidden="1">
          <a:extLst>
            <a:ext uri="{FF2B5EF4-FFF2-40B4-BE49-F238E27FC236}">
              <a16:creationId xmlns:a16="http://schemas.microsoft.com/office/drawing/2014/main" id="{0D97BC79-C41C-4342-9F75-EA9A79BCC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01" name="Object 3" hidden="1">
          <a:extLst>
            <a:ext uri="{FF2B5EF4-FFF2-40B4-BE49-F238E27FC236}">
              <a16:creationId xmlns:a16="http://schemas.microsoft.com/office/drawing/2014/main" id="{8E3270CF-0177-4C93-9B01-5A996B421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02" name="Object 4" hidden="1">
          <a:extLst>
            <a:ext uri="{FF2B5EF4-FFF2-40B4-BE49-F238E27FC236}">
              <a16:creationId xmlns:a16="http://schemas.microsoft.com/office/drawing/2014/main" id="{7B4915A1-7778-4A91-8C98-D10770A79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03" name="Object 5" hidden="1">
          <a:extLst>
            <a:ext uri="{FF2B5EF4-FFF2-40B4-BE49-F238E27FC236}">
              <a16:creationId xmlns:a16="http://schemas.microsoft.com/office/drawing/2014/main" id="{FFB2548F-1F1C-4892-95E0-6648B3176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04" name="Object 3" hidden="1">
          <a:extLst>
            <a:ext uri="{FF2B5EF4-FFF2-40B4-BE49-F238E27FC236}">
              <a16:creationId xmlns:a16="http://schemas.microsoft.com/office/drawing/2014/main" id="{614CF7F6-BDDB-4088-AF93-6D393C80A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05" name="Object 4" hidden="1">
          <a:extLst>
            <a:ext uri="{FF2B5EF4-FFF2-40B4-BE49-F238E27FC236}">
              <a16:creationId xmlns:a16="http://schemas.microsoft.com/office/drawing/2014/main" id="{19F8845C-01F9-4F0C-B06A-2024363B4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06" name="Object 5" hidden="1">
          <a:extLst>
            <a:ext uri="{FF2B5EF4-FFF2-40B4-BE49-F238E27FC236}">
              <a16:creationId xmlns:a16="http://schemas.microsoft.com/office/drawing/2014/main" id="{78B33C31-EBAE-490A-98AD-7ADB07574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07" name="Object 3" hidden="1">
          <a:extLst>
            <a:ext uri="{FF2B5EF4-FFF2-40B4-BE49-F238E27FC236}">
              <a16:creationId xmlns:a16="http://schemas.microsoft.com/office/drawing/2014/main" id="{4C88A0A1-DA5A-44F9-9A25-C4C980BA5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08" name="Object 4" hidden="1">
          <a:extLst>
            <a:ext uri="{FF2B5EF4-FFF2-40B4-BE49-F238E27FC236}">
              <a16:creationId xmlns:a16="http://schemas.microsoft.com/office/drawing/2014/main" id="{97379FF9-AF31-4666-B48D-C93513BC6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09" name="Object 5" hidden="1">
          <a:extLst>
            <a:ext uri="{FF2B5EF4-FFF2-40B4-BE49-F238E27FC236}">
              <a16:creationId xmlns:a16="http://schemas.microsoft.com/office/drawing/2014/main" id="{9189C644-1495-410F-BDF1-222F3BCA2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10" name="Object 3" hidden="1">
          <a:extLst>
            <a:ext uri="{FF2B5EF4-FFF2-40B4-BE49-F238E27FC236}">
              <a16:creationId xmlns:a16="http://schemas.microsoft.com/office/drawing/2014/main" id="{BB72B089-FB72-4984-A2BC-F7AC66A97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11" name="Object 4" hidden="1">
          <a:extLst>
            <a:ext uri="{FF2B5EF4-FFF2-40B4-BE49-F238E27FC236}">
              <a16:creationId xmlns:a16="http://schemas.microsoft.com/office/drawing/2014/main" id="{C998E279-2966-4A33-8017-8BADD76C4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12" name="Object 5" hidden="1">
          <a:extLst>
            <a:ext uri="{FF2B5EF4-FFF2-40B4-BE49-F238E27FC236}">
              <a16:creationId xmlns:a16="http://schemas.microsoft.com/office/drawing/2014/main" id="{A61C86CA-6129-4778-B99F-6165D28EC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13" name="Object 3" hidden="1">
          <a:extLst>
            <a:ext uri="{FF2B5EF4-FFF2-40B4-BE49-F238E27FC236}">
              <a16:creationId xmlns:a16="http://schemas.microsoft.com/office/drawing/2014/main" id="{232F6CE1-0744-4B1A-B670-B4F69AEC8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14" name="Object 4" hidden="1">
          <a:extLst>
            <a:ext uri="{FF2B5EF4-FFF2-40B4-BE49-F238E27FC236}">
              <a16:creationId xmlns:a16="http://schemas.microsoft.com/office/drawing/2014/main" id="{6C82B9ED-39D7-4F31-9803-4FC5EF6A0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15" name="Object 5" hidden="1">
          <a:extLst>
            <a:ext uri="{FF2B5EF4-FFF2-40B4-BE49-F238E27FC236}">
              <a16:creationId xmlns:a16="http://schemas.microsoft.com/office/drawing/2014/main" id="{4496E137-0633-481F-B923-4F0C446B4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16" name="Object 3" hidden="1">
          <a:extLst>
            <a:ext uri="{FF2B5EF4-FFF2-40B4-BE49-F238E27FC236}">
              <a16:creationId xmlns:a16="http://schemas.microsoft.com/office/drawing/2014/main" id="{686CA320-6BA5-4C39-A276-868213700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17" name="Object 4" hidden="1">
          <a:extLst>
            <a:ext uri="{FF2B5EF4-FFF2-40B4-BE49-F238E27FC236}">
              <a16:creationId xmlns:a16="http://schemas.microsoft.com/office/drawing/2014/main" id="{E0F9034A-FE87-486A-93F1-F3266DA5F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18" name="Object 5" hidden="1">
          <a:extLst>
            <a:ext uri="{FF2B5EF4-FFF2-40B4-BE49-F238E27FC236}">
              <a16:creationId xmlns:a16="http://schemas.microsoft.com/office/drawing/2014/main" id="{F9BF8BA8-5225-45F4-A854-BE6B249AB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19" name="Object 3" hidden="1">
          <a:extLst>
            <a:ext uri="{FF2B5EF4-FFF2-40B4-BE49-F238E27FC236}">
              <a16:creationId xmlns:a16="http://schemas.microsoft.com/office/drawing/2014/main" id="{4CF0504F-7AE6-4370-84C6-C1DE0AFB4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20" name="Object 4" hidden="1">
          <a:extLst>
            <a:ext uri="{FF2B5EF4-FFF2-40B4-BE49-F238E27FC236}">
              <a16:creationId xmlns:a16="http://schemas.microsoft.com/office/drawing/2014/main" id="{AE77A319-25D2-4A43-B93C-5C0E4CD4C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21" name="Object 5" hidden="1">
          <a:extLst>
            <a:ext uri="{FF2B5EF4-FFF2-40B4-BE49-F238E27FC236}">
              <a16:creationId xmlns:a16="http://schemas.microsoft.com/office/drawing/2014/main" id="{572BD6BD-A24A-44C5-A090-2DFD860D1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22" name="Object 3" hidden="1">
          <a:extLst>
            <a:ext uri="{FF2B5EF4-FFF2-40B4-BE49-F238E27FC236}">
              <a16:creationId xmlns:a16="http://schemas.microsoft.com/office/drawing/2014/main" id="{09F9AA77-74F1-40F0-A0F2-206F14FC7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23" name="Object 4" hidden="1">
          <a:extLst>
            <a:ext uri="{FF2B5EF4-FFF2-40B4-BE49-F238E27FC236}">
              <a16:creationId xmlns:a16="http://schemas.microsoft.com/office/drawing/2014/main" id="{CCDAB6C5-DBE5-403B-8886-2C912A6EF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24" name="Object 5" hidden="1">
          <a:extLst>
            <a:ext uri="{FF2B5EF4-FFF2-40B4-BE49-F238E27FC236}">
              <a16:creationId xmlns:a16="http://schemas.microsoft.com/office/drawing/2014/main" id="{164418E0-2925-48BC-9C17-C3553702B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25" name="Object 3" hidden="1">
          <a:extLst>
            <a:ext uri="{FF2B5EF4-FFF2-40B4-BE49-F238E27FC236}">
              <a16:creationId xmlns:a16="http://schemas.microsoft.com/office/drawing/2014/main" id="{CF8FEEE3-C664-4D37-8103-36A4709A7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26" name="Object 4" hidden="1">
          <a:extLst>
            <a:ext uri="{FF2B5EF4-FFF2-40B4-BE49-F238E27FC236}">
              <a16:creationId xmlns:a16="http://schemas.microsoft.com/office/drawing/2014/main" id="{B7265986-D964-4BA3-8798-AD678E29D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27" name="Object 5" hidden="1">
          <a:extLst>
            <a:ext uri="{FF2B5EF4-FFF2-40B4-BE49-F238E27FC236}">
              <a16:creationId xmlns:a16="http://schemas.microsoft.com/office/drawing/2014/main" id="{9CDC45C1-814A-476A-A79A-458EBF0A6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28" name="Object 3" hidden="1">
          <a:extLst>
            <a:ext uri="{FF2B5EF4-FFF2-40B4-BE49-F238E27FC236}">
              <a16:creationId xmlns:a16="http://schemas.microsoft.com/office/drawing/2014/main" id="{29947DBC-9EAA-42E3-82FC-A5ADDAC3B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29" name="Object 4" hidden="1">
          <a:extLst>
            <a:ext uri="{FF2B5EF4-FFF2-40B4-BE49-F238E27FC236}">
              <a16:creationId xmlns:a16="http://schemas.microsoft.com/office/drawing/2014/main" id="{B4B33A59-3624-45BF-BD47-C4F6F6D25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30" name="Object 5" hidden="1">
          <a:extLst>
            <a:ext uri="{FF2B5EF4-FFF2-40B4-BE49-F238E27FC236}">
              <a16:creationId xmlns:a16="http://schemas.microsoft.com/office/drawing/2014/main" id="{9472EB56-9F7B-44D9-AA13-1D879F993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31" name="Object 3" hidden="1">
          <a:extLst>
            <a:ext uri="{FF2B5EF4-FFF2-40B4-BE49-F238E27FC236}">
              <a16:creationId xmlns:a16="http://schemas.microsoft.com/office/drawing/2014/main" id="{C51B7BC4-4BDC-499B-B4DE-16B6BB8DF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32" name="Object 4" hidden="1">
          <a:extLst>
            <a:ext uri="{FF2B5EF4-FFF2-40B4-BE49-F238E27FC236}">
              <a16:creationId xmlns:a16="http://schemas.microsoft.com/office/drawing/2014/main" id="{9D7AE861-6EA8-45D4-A891-65145F091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33" name="Object 5" hidden="1">
          <a:extLst>
            <a:ext uri="{FF2B5EF4-FFF2-40B4-BE49-F238E27FC236}">
              <a16:creationId xmlns:a16="http://schemas.microsoft.com/office/drawing/2014/main" id="{E54CB3F9-BC4B-4629-8490-91DF14112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34" name="Object 3" hidden="1">
          <a:extLst>
            <a:ext uri="{FF2B5EF4-FFF2-40B4-BE49-F238E27FC236}">
              <a16:creationId xmlns:a16="http://schemas.microsoft.com/office/drawing/2014/main" id="{0CB607DC-5C13-4EB7-ABEB-8EF4C917A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35" name="Object 4" hidden="1">
          <a:extLst>
            <a:ext uri="{FF2B5EF4-FFF2-40B4-BE49-F238E27FC236}">
              <a16:creationId xmlns:a16="http://schemas.microsoft.com/office/drawing/2014/main" id="{800EF2FF-4EB6-4A5B-ABD2-7A10A8C22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36" name="Object 5" hidden="1">
          <a:extLst>
            <a:ext uri="{FF2B5EF4-FFF2-40B4-BE49-F238E27FC236}">
              <a16:creationId xmlns:a16="http://schemas.microsoft.com/office/drawing/2014/main" id="{C20B68A2-8EA4-4BAF-8030-3067BD5F8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37" name="Object 3" hidden="1">
          <a:extLst>
            <a:ext uri="{FF2B5EF4-FFF2-40B4-BE49-F238E27FC236}">
              <a16:creationId xmlns:a16="http://schemas.microsoft.com/office/drawing/2014/main" id="{705F158A-16AA-4172-ADA5-3D8D08855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38" name="Object 4" hidden="1">
          <a:extLst>
            <a:ext uri="{FF2B5EF4-FFF2-40B4-BE49-F238E27FC236}">
              <a16:creationId xmlns:a16="http://schemas.microsoft.com/office/drawing/2014/main" id="{E9F1B4FC-57AA-4017-B9CF-BE98E3C89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39" name="Object 5" hidden="1">
          <a:extLst>
            <a:ext uri="{FF2B5EF4-FFF2-40B4-BE49-F238E27FC236}">
              <a16:creationId xmlns:a16="http://schemas.microsoft.com/office/drawing/2014/main" id="{02AB39D4-8820-49BE-92DC-0E5E91613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40" name="Object 3" hidden="1">
          <a:extLst>
            <a:ext uri="{FF2B5EF4-FFF2-40B4-BE49-F238E27FC236}">
              <a16:creationId xmlns:a16="http://schemas.microsoft.com/office/drawing/2014/main" id="{BC5F3452-C8A1-4332-A63F-58878FC3E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41" name="Object 4" hidden="1">
          <a:extLst>
            <a:ext uri="{FF2B5EF4-FFF2-40B4-BE49-F238E27FC236}">
              <a16:creationId xmlns:a16="http://schemas.microsoft.com/office/drawing/2014/main" id="{FEA95CD5-E129-44F3-AC42-3DC9A8825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42" name="Object 5" hidden="1">
          <a:extLst>
            <a:ext uri="{FF2B5EF4-FFF2-40B4-BE49-F238E27FC236}">
              <a16:creationId xmlns:a16="http://schemas.microsoft.com/office/drawing/2014/main" id="{7844FED4-FF1A-43E4-BCF0-2AAC2D11D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43" name="Object 3" hidden="1">
          <a:extLst>
            <a:ext uri="{FF2B5EF4-FFF2-40B4-BE49-F238E27FC236}">
              <a16:creationId xmlns:a16="http://schemas.microsoft.com/office/drawing/2014/main" id="{B0118F36-5289-4DF9-B187-0F91C7656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44" name="Object 4" hidden="1">
          <a:extLst>
            <a:ext uri="{FF2B5EF4-FFF2-40B4-BE49-F238E27FC236}">
              <a16:creationId xmlns:a16="http://schemas.microsoft.com/office/drawing/2014/main" id="{4998755E-E147-4865-8967-44563BF90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45" name="Object 5" hidden="1">
          <a:extLst>
            <a:ext uri="{FF2B5EF4-FFF2-40B4-BE49-F238E27FC236}">
              <a16:creationId xmlns:a16="http://schemas.microsoft.com/office/drawing/2014/main" id="{7B38C947-DA0E-4404-9CFF-CE548FE8F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46" name="Object 3" hidden="1">
          <a:extLst>
            <a:ext uri="{FF2B5EF4-FFF2-40B4-BE49-F238E27FC236}">
              <a16:creationId xmlns:a16="http://schemas.microsoft.com/office/drawing/2014/main" id="{A72E86BE-9C2F-4791-8B00-601294A92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47" name="Object 4" hidden="1">
          <a:extLst>
            <a:ext uri="{FF2B5EF4-FFF2-40B4-BE49-F238E27FC236}">
              <a16:creationId xmlns:a16="http://schemas.microsoft.com/office/drawing/2014/main" id="{4EEECA9C-0F87-471E-B803-15EF27DA5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48" name="Object 5" hidden="1">
          <a:extLst>
            <a:ext uri="{FF2B5EF4-FFF2-40B4-BE49-F238E27FC236}">
              <a16:creationId xmlns:a16="http://schemas.microsoft.com/office/drawing/2014/main" id="{C1C173F4-01C2-4CCB-8B15-4A1CC6BDE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49" name="Object 3" hidden="1">
          <a:extLst>
            <a:ext uri="{FF2B5EF4-FFF2-40B4-BE49-F238E27FC236}">
              <a16:creationId xmlns:a16="http://schemas.microsoft.com/office/drawing/2014/main" id="{3750EE19-C3CC-4CF5-913B-E4BF50F70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50" name="Object 4" hidden="1">
          <a:extLst>
            <a:ext uri="{FF2B5EF4-FFF2-40B4-BE49-F238E27FC236}">
              <a16:creationId xmlns:a16="http://schemas.microsoft.com/office/drawing/2014/main" id="{F66E1139-9E83-4E41-BFB4-61E55F63B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51" name="Object 5" hidden="1">
          <a:extLst>
            <a:ext uri="{FF2B5EF4-FFF2-40B4-BE49-F238E27FC236}">
              <a16:creationId xmlns:a16="http://schemas.microsoft.com/office/drawing/2014/main" id="{DC1F3946-8861-4300-925A-296016A59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52" name="Object 3" hidden="1">
          <a:extLst>
            <a:ext uri="{FF2B5EF4-FFF2-40B4-BE49-F238E27FC236}">
              <a16:creationId xmlns:a16="http://schemas.microsoft.com/office/drawing/2014/main" id="{C6A545A5-CE99-4AD5-A361-623F3D2DF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53" name="Object 4" hidden="1">
          <a:extLst>
            <a:ext uri="{FF2B5EF4-FFF2-40B4-BE49-F238E27FC236}">
              <a16:creationId xmlns:a16="http://schemas.microsoft.com/office/drawing/2014/main" id="{B4950621-A116-4BF7-8343-294878F4E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54" name="Object 5" hidden="1">
          <a:extLst>
            <a:ext uri="{FF2B5EF4-FFF2-40B4-BE49-F238E27FC236}">
              <a16:creationId xmlns:a16="http://schemas.microsoft.com/office/drawing/2014/main" id="{5CC14281-D9BA-4C65-8502-45C6D73D9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55" name="Object 3" hidden="1">
          <a:extLst>
            <a:ext uri="{FF2B5EF4-FFF2-40B4-BE49-F238E27FC236}">
              <a16:creationId xmlns:a16="http://schemas.microsoft.com/office/drawing/2014/main" id="{3B88F7F1-8D3F-4A23-8AE4-FCCD3EDCC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56" name="Object 4" hidden="1">
          <a:extLst>
            <a:ext uri="{FF2B5EF4-FFF2-40B4-BE49-F238E27FC236}">
              <a16:creationId xmlns:a16="http://schemas.microsoft.com/office/drawing/2014/main" id="{B4DC6879-88BD-4E54-8896-678005C7F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57" name="Object 5" hidden="1">
          <a:extLst>
            <a:ext uri="{FF2B5EF4-FFF2-40B4-BE49-F238E27FC236}">
              <a16:creationId xmlns:a16="http://schemas.microsoft.com/office/drawing/2014/main" id="{718AECE2-B6BE-4539-BE22-8A4576FFD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58" name="Object 3" hidden="1">
          <a:extLst>
            <a:ext uri="{FF2B5EF4-FFF2-40B4-BE49-F238E27FC236}">
              <a16:creationId xmlns:a16="http://schemas.microsoft.com/office/drawing/2014/main" id="{5340328E-4433-43D4-9EB7-B3E7F0FF0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59" name="Object 4" hidden="1">
          <a:extLst>
            <a:ext uri="{FF2B5EF4-FFF2-40B4-BE49-F238E27FC236}">
              <a16:creationId xmlns:a16="http://schemas.microsoft.com/office/drawing/2014/main" id="{FF9DC885-545F-4DEC-BFA4-D87F8161D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60" name="Object 5" hidden="1">
          <a:extLst>
            <a:ext uri="{FF2B5EF4-FFF2-40B4-BE49-F238E27FC236}">
              <a16:creationId xmlns:a16="http://schemas.microsoft.com/office/drawing/2014/main" id="{6380C5A3-44B1-4E14-89F7-D1025DE83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61" name="Object 3" hidden="1">
          <a:extLst>
            <a:ext uri="{FF2B5EF4-FFF2-40B4-BE49-F238E27FC236}">
              <a16:creationId xmlns:a16="http://schemas.microsoft.com/office/drawing/2014/main" id="{C2CF54BD-5600-4FFB-B927-84E3C51CF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62" name="Object 4" hidden="1">
          <a:extLst>
            <a:ext uri="{FF2B5EF4-FFF2-40B4-BE49-F238E27FC236}">
              <a16:creationId xmlns:a16="http://schemas.microsoft.com/office/drawing/2014/main" id="{001892E6-9E4F-4A89-B32D-6B0526AD0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63" name="Object 5" hidden="1">
          <a:extLst>
            <a:ext uri="{FF2B5EF4-FFF2-40B4-BE49-F238E27FC236}">
              <a16:creationId xmlns:a16="http://schemas.microsoft.com/office/drawing/2014/main" id="{7C4F38B9-E370-41F9-9B89-82D0106A5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64" name="Object 3" hidden="1">
          <a:extLst>
            <a:ext uri="{FF2B5EF4-FFF2-40B4-BE49-F238E27FC236}">
              <a16:creationId xmlns:a16="http://schemas.microsoft.com/office/drawing/2014/main" id="{4C33CB7C-F393-42FA-9C53-7E3E249D7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65" name="Object 4" hidden="1">
          <a:extLst>
            <a:ext uri="{FF2B5EF4-FFF2-40B4-BE49-F238E27FC236}">
              <a16:creationId xmlns:a16="http://schemas.microsoft.com/office/drawing/2014/main" id="{F24FE0F2-DDBA-47E1-9E19-8A5A70EEC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66" name="Object 5" hidden="1">
          <a:extLst>
            <a:ext uri="{FF2B5EF4-FFF2-40B4-BE49-F238E27FC236}">
              <a16:creationId xmlns:a16="http://schemas.microsoft.com/office/drawing/2014/main" id="{7DC262EF-518E-45FE-8FFA-C2F98AF40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67" name="Object 3" hidden="1">
          <a:extLst>
            <a:ext uri="{FF2B5EF4-FFF2-40B4-BE49-F238E27FC236}">
              <a16:creationId xmlns:a16="http://schemas.microsoft.com/office/drawing/2014/main" id="{21EFD67A-03DA-473D-A21C-D8FF70AFA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68" name="Object 4" hidden="1">
          <a:extLst>
            <a:ext uri="{FF2B5EF4-FFF2-40B4-BE49-F238E27FC236}">
              <a16:creationId xmlns:a16="http://schemas.microsoft.com/office/drawing/2014/main" id="{C7F30E91-88C7-4A95-A98E-5A789E848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69" name="Object 5" hidden="1">
          <a:extLst>
            <a:ext uri="{FF2B5EF4-FFF2-40B4-BE49-F238E27FC236}">
              <a16:creationId xmlns:a16="http://schemas.microsoft.com/office/drawing/2014/main" id="{A133D98F-B4F6-42DE-8166-0A1850DCD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70" name="Object 3" hidden="1">
          <a:extLst>
            <a:ext uri="{FF2B5EF4-FFF2-40B4-BE49-F238E27FC236}">
              <a16:creationId xmlns:a16="http://schemas.microsoft.com/office/drawing/2014/main" id="{ED59BDBF-D348-4F77-AD39-EC96E6EED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71" name="Object 4" hidden="1">
          <a:extLst>
            <a:ext uri="{FF2B5EF4-FFF2-40B4-BE49-F238E27FC236}">
              <a16:creationId xmlns:a16="http://schemas.microsoft.com/office/drawing/2014/main" id="{44DD192A-33E5-4A20-9A31-D232B7B10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72" name="Object 5" hidden="1">
          <a:extLst>
            <a:ext uri="{FF2B5EF4-FFF2-40B4-BE49-F238E27FC236}">
              <a16:creationId xmlns:a16="http://schemas.microsoft.com/office/drawing/2014/main" id="{C2270C83-DF96-4C1F-83E3-AA95B9CF9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73" name="Object 3" hidden="1">
          <a:extLst>
            <a:ext uri="{FF2B5EF4-FFF2-40B4-BE49-F238E27FC236}">
              <a16:creationId xmlns:a16="http://schemas.microsoft.com/office/drawing/2014/main" id="{310B48C6-7179-4AF6-AA98-57A0FECCF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74" name="Object 4" hidden="1">
          <a:extLst>
            <a:ext uri="{FF2B5EF4-FFF2-40B4-BE49-F238E27FC236}">
              <a16:creationId xmlns:a16="http://schemas.microsoft.com/office/drawing/2014/main" id="{6326AE23-DB92-4980-AADF-58C5F1852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75" name="Object 5" hidden="1">
          <a:extLst>
            <a:ext uri="{FF2B5EF4-FFF2-40B4-BE49-F238E27FC236}">
              <a16:creationId xmlns:a16="http://schemas.microsoft.com/office/drawing/2014/main" id="{5854B994-4A1C-4FE2-BA67-31258D324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76" name="Object 3" hidden="1">
          <a:extLst>
            <a:ext uri="{FF2B5EF4-FFF2-40B4-BE49-F238E27FC236}">
              <a16:creationId xmlns:a16="http://schemas.microsoft.com/office/drawing/2014/main" id="{DC5630F7-D89B-43E4-ABC2-AF296803B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77" name="Object 4" hidden="1">
          <a:extLst>
            <a:ext uri="{FF2B5EF4-FFF2-40B4-BE49-F238E27FC236}">
              <a16:creationId xmlns:a16="http://schemas.microsoft.com/office/drawing/2014/main" id="{B53C2877-AFAE-4860-8303-4AC64D5FA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78" name="Object 5" hidden="1">
          <a:extLst>
            <a:ext uri="{FF2B5EF4-FFF2-40B4-BE49-F238E27FC236}">
              <a16:creationId xmlns:a16="http://schemas.microsoft.com/office/drawing/2014/main" id="{3A19FE4F-58B6-45B1-89C0-981BBB86F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79" name="Object 3" hidden="1">
          <a:extLst>
            <a:ext uri="{FF2B5EF4-FFF2-40B4-BE49-F238E27FC236}">
              <a16:creationId xmlns:a16="http://schemas.microsoft.com/office/drawing/2014/main" id="{79D31DFB-83F1-46A5-8020-546FA1D8A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80" name="Object 4" hidden="1">
          <a:extLst>
            <a:ext uri="{FF2B5EF4-FFF2-40B4-BE49-F238E27FC236}">
              <a16:creationId xmlns:a16="http://schemas.microsoft.com/office/drawing/2014/main" id="{1A57CCA2-30B3-424F-BBE2-766517B6A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81" name="Object 5" hidden="1">
          <a:extLst>
            <a:ext uri="{FF2B5EF4-FFF2-40B4-BE49-F238E27FC236}">
              <a16:creationId xmlns:a16="http://schemas.microsoft.com/office/drawing/2014/main" id="{6A1A43CE-0328-464D-9FD7-AA9EBAB62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82" name="Object 3" hidden="1">
          <a:extLst>
            <a:ext uri="{FF2B5EF4-FFF2-40B4-BE49-F238E27FC236}">
              <a16:creationId xmlns:a16="http://schemas.microsoft.com/office/drawing/2014/main" id="{EF9B8D59-61AE-4F81-BBBF-3A54E1125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83" name="Object 4" hidden="1">
          <a:extLst>
            <a:ext uri="{FF2B5EF4-FFF2-40B4-BE49-F238E27FC236}">
              <a16:creationId xmlns:a16="http://schemas.microsoft.com/office/drawing/2014/main" id="{42EFF49E-AB60-4A59-BC2C-B88FE311C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84" name="Object 5" hidden="1">
          <a:extLst>
            <a:ext uri="{FF2B5EF4-FFF2-40B4-BE49-F238E27FC236}">
              <a16:creationId xmlns:a16="http://schemas.microsoft.com/office/drawing/2014/main" id="{4BA962A9-B387-447F-8D60-9649DA7C4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85" name="Object 3" hidden="1">
          <a:extLst>
            <a:ext uri="{FF2B5EF4-FFF2-40B4-BE49-F238E27FC236}">
              <a16:creationId xmlns:a16="http://schemas.microsoft.com/office/drawing/2014/main" id="{897979DB-429C-4E99-9503-6D6F0A0E6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86" name="Object 4" hidden="1">
          <a:extLst>
            <a:ext uri="{FF2B5EF4-FFF2-40B4-BE49-F238E27FC236}">
              <a16:creationId xmlns:a16="http://schemas.microsoft.com/office/drawing/2014/main" id="{8DB6D65F-1CE7-4305-A990-96F43D07F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87" name="Object 5" hidden="1">
          <a:extLst>
            <a:ext uri="{FF2B5EF4-FFF2-40B4-BE49-F238E27FC236}">
              <a16:creationId xmlns:a16="http://schemas.microsoft.com/office/drawing/2014/main" id="{CA66D278-FF6E-4628-817F-73B3D772E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88" name="Object 3" hidden="1">
          <a:extLst>
            <a:ext uri="{FF2B5EF4-FFF2-40B4-BE49-F238E27FC236}">
              <a16:creationId xmlns:a16="http://schemas.microsoft.com/office/drawing/2014/main" id="{4D765DCB-2392-4E6A-9BAC-02C824B02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89" name="Object 4" hidden="1">
          <a:extLst>
            <a:ext uri="{FF2B5EF4-FFF2-40B4-BE49-F238E27FC236}">
              <a16:creationId xmlns:a16="http://schemas.microsoft.com/office/drawing/2014/main" id="{85DAB68D-1CC9-4067-A169-9735CEB80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90" name="Object 5" hidden="1">
          <a:extLst>
            <a:ext uri="{FF2B5EF4-FFF2-40B4-BE49-F238E27FC236}">
              <a16:creationId xmlns:a16="http://schemas.microsoft.com/office/drawing/2014/main" id="{D35A0EC5-5758-4398-8624-187D50B4D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91" name="Object 3" hidden="1">
          <a:extLst>
            <a:ext uri="{FF2B5EF4-FFF2-40B4-BE49-F238E27FC236}">
              <a16:creationId xmlns:a16="http://schemas.microsoft.com/office/drawing/2014/main" id="{0D7B776A-4FED-4708-BA5C-689EA093D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92" name="Object 4" hidden="1">
          <a:extLst>
            <a:ext uri="{FF2B5EF4-FFF2-40B4-BE49-F238E27FC236}">
              <a16:creationId xmlns:a16="http://schemas.microsoft.com/office/drawing/2014/main" id="{B8B3BFC3-B33E-49B8-B29E-C0490041C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93" name="Object 5" hidden="1">
          <a:extLst>
            <a:ext uri="{FF2B5EF4-FFF2-40B4-BE49-F238E27FC236}">
              <a16:creationId xmlns:a16="http://schemas.microsoft.com/office/drawing/2014/main" id="{F8570EF8-3EBF-4C8C-A5D7-AC15FF8C8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94" name="Object 3" hidden="1">
          <a:extLst>
            <a:ext uri="{FF2B5EF4-FFF2-40B4-BE49-F238E27FC236}">
              <a16:creationId xmlns:a16="http://schemas.microsoft.com/office/drawing/2014/main" id="{756667D2-C4B9-47E5-937C-2E7191E66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95" name="Object 4" hidden="1">
          <a:extLst>
            <a:ext uri="{FF2B5EF4-FFF2-40B4-BE49-F238E27FC236}">
              <a16:creationId xmlns:a16="http://schemas.microsoft.com/office/drawing/2014/main" id="{D21F4AD0-C3CC-4FE6-895C-80A6A725C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96" name="Object 5" hidden="1">
          <a:extLst>
            <a:ext uri="{FF2B5EF4-FFF2-40B4-BE49-F238E27FC236}">
              <a16:creationId xmlns:a16="http://schemas.microsoft.com/office/drawing/2014/main" id="{AD163B13-FB8A-450B-8E49-0764618A6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97" name="Object 3" hidden="1">
          <a:extLst>
            <a:ext uri="{FF2B5EF4-FFF2-40B4-BE49-F238E27FC236}">
              <a16:creationId xmlns:a16="http://schemas.microsoft.com/office/drawing/2014/main" id="{59B66812-CDA8-48C6-9A88-11243529E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98" name="Object 4" hidden="1">
          <a:extLst>
            <a:ext uri="{FF2B5EF4-FFF2-40B4-BE49-F238E27FC236}">
              <a16:creationId xmlns:a16="http://schemas.microsoft.com/office/drawing/2014/main" id="{1BEAB465-22DB-4557-A169-67A2EF126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399" name="Object 5" hidden="1">
          <a:extLst>
            <a:ext uri="{FF2B5EF4-FFF2-40B4-BE49-F238E27FC236}">
              <a16:creationId xmlns:a16="http://schemas.microsoft.com/office/drawing/2014/main" id="{5B1328D1-5EE1-4E87-8D1C-5904B6068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00" name="Object 3" hidden="1">
          <a:extLst>
            <a:ext uri="{FF2B5EF4-FFF2-40B4-BE49-F238E27FC236}">
              <a16:creationId xmlns:a16="http://schemas.microsoft.com/office/drawing/2014/main" id="{C364B921-C51F-4444-8DDD-26FBD2772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01" name="Object 4" hidden="1">
          <a:extLst>
            <a:ext uri="{FF2B5EF4-FFF2-40B4-BE49-F238E27FC236}">
              <a16:creationId xmlns:a16="http://schemas.microsoft.com/office/drawing/2014/main" id="{64D522E2-543A-4B17-A595-38805DB08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02" name="Object 5" hidden="1">
          <a:extLst>
            <a:ext uri="{FF2B5EF4-FFF2-40B4-BE49-F238E27FC236}">
              <a16:creationId xmlns:a16="http://schemas.microsoft.com/office/drawing/2014/main" id="{C6F02AD7-E374-4BCA-BDC5-AD955868B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03" name="Object 3" hidden="1">
          <a:extLst>
            <a:ext uri="{FF2B5EF4-FFF2-40B4-BE49-F238E27FC236}">
              <a16:creationId xmlns:a16="http://schemas.microsoft.com/office/drawing/2014/main" id="{D4B06C27-D5F3-4B43-987B-6DB74593E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04" name="Object 4" hidden="1">
          <a:extLst>
            <a:ext uri="{FF2B5EF4-FFF2-40B4-BE49-F238E27FC236}">
              <a16:creationId xmlns:a16="http://schemas.microsoft.com/office/drawing/2014/main" id="{9828A205-746A-490B-8E02-69456E259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05" name="Object 5" hidden="1">
          <a:extLst>
            <a:ext uri="{FF2B5EF4-FFF2-40B4-BE49-F238E27FC236}">
              <a16:creationId xmlns:a16="http://schemas.microsoft.com/office/drawing/2014/main" id="{A828A6D7-C4BA-4E56-8FC5-24BB53739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06" name="Object 3" hidden="1">
          <a:extLst>
            <a:ext uri="{FF2B5EF4-FFF2-40B4-BE49-F238E27FC236}">
              <a16:creationId xmlns:a16="http://schemas.microsoft.com/office/drawing/2014/main" id="{391E5761-5F6D-47F5-8E6D-538E2ACF8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07" name="Object 4" hidden="1">
          <a:extLst>
            <a:ext uri="{FF2B5EF4-FFF2-40B4-BE49-F238E27FC236}">
              <a16:creationId xmlns:a16="http://schemas.microsoft.com/office/drawing/2014/main" id="{1678B88B-6ED7-4DB8-A84F-D1A6F5743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08" name="Object 5" hidden="1">
          <a:extLst>
            <a:ext uri="{FF2B5EF4-FFF2-40B4-BE49-F238E27FC236}">
              <a16:creationId xmlns:a16="http://schemas.microsoft.com/office/drawing/2014/main" id="{713D21C5-E106-49B1-B153-B5E663EE0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09" name="Object 3" hidden="1">
          <a:extLst>
            <a:ext uri="{FF2B5EF4-FFF2-40B4-BE49-F238E27FC236}">
              <a16:creationId xmlns:a16="http://schemas.microsoft.com/office/drawing/2014/main" id="{F21D2206-8C23-4603-A999-5248E4A96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10" name="Object 4" hidden="1">
          <a:extLst>
            <a:ext uri="{FF2B5EF4-FFF2-40B4-BE49-F238E27FC236}">
              <a16:creationId xmlns:a16="http://schemas.microsoft.com/office/drawing/2014/main" id="{A8CBD59B-F1CA-431C-B3F4-84B8E49B0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11" name="Object 5" hidden="1">
          <a:extLst>
            <a:ext uri="{FF2B5EF4-FFF2-40B4-BE49-F238E27FC236}">
              <a16:creationId xmlns:a16="http://schemas.microsoft.com/office/drawing/2014/main" id="{0CDCECA7-81C4-4D20-BBAD-E22AE2EFC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12" name="Object 3" hidden="1">
          <a:extLst>
            <a:ext uri="{FF2B5EF4-FFF2-40B4-BE49-F238E27FC236}">
              <a16:creationId xmlns:a16="http://schemas.microsoft.com/office/drawing/2014/main" id="{5ABAD48A-52DA-4B22-8983-39076B70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13" name="Object 4" hidden="1">
          <a:extLst>
            <a:ext uri="{FF2B5EF4-FFF2-40B4-BE49-F238E27FC236}">
              <a16:creationId xmlns:a16="http://schemas.microsoft.com/office/drawing/2014/main" id="{4F52BD2E-6FFA-4F25-B503-BE9CFB473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14" name="Object 5" hidden="1">
          <a:extLst>
            <a:ext uri="{FF2B5EF4-FFF2-40B4-BE49-F238E27FC236}">
              <a16:creationId xmlns:a16="http://schemas.microsoft.com/office/drawing/2014/main" id="{FA0E23F1-57B4-4933-A925-586A8D1D6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15" name="Object 3" hidden="1">
          <a:extLst>
            <a:ext uri="{FF2B5EF4-FFF2-40B4-BE49-F238E27FC236}">
              <a16:creationId xmlns:a16="http://schemas.microsoft.com/office/drawing/2014/main" id="{77202BE4-7F65-4716-968E-16034D994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16" name="Object 4" hidden="1">
          <a:extLst>
            <a:ext uri="{FF2B5EF4-FFF2-40B4-BE49-F238E27FC236}">
              <a16:creationId xmlns:a16="http://schemas.microsoft.com/office/drawing/2014/main" id="{F451AAD6-45E0-4EC7-87F8-FE7CC8130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17" name="Object 5" hidden="1">
          <a:extLst>
            <a:ext uri="{FF2B5EF4-FFF2-40B4-BE49-F238E27FC236}">
              <a16:creationId xmlns:a16="http://schemas.microsoft.com/office/drawing/2014/main" id="{9DCC13AF-C42E-49F5-86C6-A2182285E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18" name="Object 3" hidden="1">
          <a:extLst>
            <a:ext uri="{FF2B5EF4-FFF2-40B4-BE49-F238E27FC236}">
              <a16:creationId xmlns:a16="http://schemas.microsoft.com/office/drawing/2014/main" id="{5931421B-7980-4042-AE9B-53F785171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19" name="Object 4" hidden="1">
          <a:extLst>
            <a:ext uri="{FF2B5EF4-FFF2-40B4-BE49-F238E27FC236}">
              <a16:creationId xmlns:a16="http://schemas.microsoft.com/office/drawing/2014/main" id="{BC7CBEE6-A831-40FA-99A7-249EE2F43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20" name="Object 5" hidden="1">
          <a:extLst>
            <a:ext uri="{FF2B5EF4-FFF2-40B4-BE49-F238E27FC236}">
              <a16:creationId xmlns:a16="http://schemas.microsoft.com/office/drawing/2014/main" id="{4603DA3E-6A75-4C3B-91E2-8E09EFCAE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21" name="Object 3" hidden="1">
          <a:extLst>
            <a:ext uri="{FF2B5EF4-FFF2-40B4-BE49-F238E27FC236}">
              <a16:creationId xmlns:a16="http://schemas.microsoft.com/office/drawing/2014/main" id="{0B501E90-CCAF-4331-97D9-CEFECFFF5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22" name="Object 4" hidden="1">
          <a:extLst>
            <a:ext uri="{FF2B5EF4-FFF2-40B4-BE49-F238E27FC236}">
              <a16:creationId xmlns:a16="http://schemas.microsoft.com/office/drawing/2014/main" id="{6A328666-4E34-4F2C-975B-F339EA2A1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23" name="Object 5" hidden="1">
          <a:extLst>
            <a:ext uri="{FF2B5EF4-FFF2-40B4-BE49-F238E27FC236}">
              <a16:creationId xmlns:a16="http://schemas.microsoft.com/office/drawing/2014/main" id="{C69869C6-0836-4AFE-91A0-B1E735091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24" name="Object 3" hidden="1">
          <a:extLst>
            <a:ext uri="{FF2B5EF4-FFF2-40B4-BE49-F238E27FC236}">
              <a16:creationId xmlns:a16="http://schemas.microsoft.com/office/drawing/2014/main" id="{6019D127-3465-44D9-B920-5A5C2DD2F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25" name="Object 4" hidden="1">
          <a:extLst>
            <a:ext uri="{FF2B5EF4-FFF2-40B4-BE49-F238E27FC236}">
              <a16:creationId xmlns:a16="http://schemas.microsoft.com/office/drawing/2014/main" id="{4F532C13-DAE1-40E4-A34E-B9B54A5B2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26" name="Object 5" hidden="1">
          <a:extLst>
            <a:ext uri="{FF2B5EF4-FFF2-40B4-BE49-F238E27FC236}">
              <a16:creationId xmlns:a16="http://schemas.microsoft.com/office/drawing/2014/main" id="{00FBBD82-A04B-43FE-8ECD-FA9CC8D0C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27" name="Object 3" hidden="1">
          <a:extLst>
            <a:ext uri="{FF2B5EF4-FFF2-40B4-BE49-F238E27FC236}">
              <a16:creationId xmlns:a16="http://schemas.microsoft.com/office/drawing/2014/main" id="{B1DE2BE1-A777-4D3D-85C8-3B435CBC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28" name="Object 4" hidden="1">
          <a:extLst>
            <a:ext uri="{FF2B5EF4-FFF2-40B4-BE49-F238E27FC236}">
              <a16:creationId xmlns:a16="http://schemas.microsoft.com/office/drawing/2014/main" id="{E9CE3346-71C0-493A-B9E4-706732763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29" name="Object 5" hidden="1">
          <a:extLst>
            <a:ext uri="{FF2B5EF4-FFF2-40B4-BE49-F238E27FC236}">
              <a16:creationId xmlns:a16="http://schemas.microsoft.com/office/drawing/2014/main" id="{98739B44-02B8-454C-8BED-744581473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30" name="Object 3" hidden="1">
          <a:extLst>
            <a:ext uri="{FF2B5EF4-FFF2-40B4-BE49-F238E27FC236}">
              <a16:creationId xmlns:a16="http://schemas.microsoft.com/office/drawing/2014/main" id="{AA793E60-1E67-403E-891A-298302268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31" name="Object 4" hidden="1">
          <a:extLst>
            <a:ext uri="{FF2B5EF4-FFF2-40B4-BE49-F238E27FC236}">
              <a16:creationId xmlns:a16="http://schemas.microsoft.com/office/drawing/2014/main" id="{E5609FCD-941F-486F-9201-9E4DCF6FE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32" name="Object 5" hidden="1">
          <a:extLst>
            <a:ext uri="{FF2B5EF4-FFF2-40B4-BE49-F238E27FC236}">
              <a16:creationId xmlns:a16="http://schemas.microsoft.com/office/drawing/2014/main" id="{F7D65A26-9C2B-4579-BCB4-84D8322ED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33" name="Object 3" hidden="1">
          <a:extLst>
            <a:ext uri="{FF2B5EF4-FFF2-40B4-BE49-F238E27FC236}">
              <a16:creationId xmlns:a16="http://schemas.microsoft.com/office/drawing/2014/main" id="{CAF39A61-890D-4A97-B3C8-EFBA4FC00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34" name="Object 4" hidden="1">
          <a:extLst>
            <a:ext uri="{FF2B5EF4-FFF2-40B4-BE49-F238E27FC236}">
              <a16:creationId xmlns:a16="http://schemas.microsoft.com/office/drawing/2014/main" id="{7202F17E-F25B-462E-8FE3-0BF43DA30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35" name="Object 5" hidden="1">
          <a:extLst>
            <a:ext uri="{FF2B5EF4-FFF2-40B4-BE49-F238E27FC236}">
              <a16:creationId xmlns:a16="http://schemas.microsoft.com/office/drawing/2014/main" id="{356F2266-76E6-489B-B05F-20DA0D217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36" name="Object 3" hidden="1">
          <a:extLst>
            <a:ext uri="{FF2B5EF4-FFF2-40B4-BE49-F238E27FC236}">
              <a16:creationId xmlns:a16="http://schemas.microsoft.com/office/drawing/2014/main" id="{A893CB7E-8444-415B-A07D-30B1B8025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37" name="Object 4" hidden="1">
          <a:extLst>
            <a:ext uri="{FF2B5EF4-FFF2-40B4-BE49-F238E27FC236}">
              <a16:creationId xmlns:a16="http://schemas.microsoft.com/office/drawing/2014/main" id="{0520144B-6009-470A-AE10-04811F96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38" name="Object 5" hidden="1">
          <a:extLst>
            <a:ext uri="{FF2B5EF4-FFF2-40B4-BE49-F238E27FC236}">
              <a16:creationId xmlns:a16="http://schemas.microsoft.com/office/drawing/2014/main" id="{8324C6E3-FF9A-4B13-BCA9-03F4E4BBD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39" name="Object 3" hidden="1">
          <a:extLst>
            <a:ext uri="{FF2B5EF4-FFF2-40B4-BE49-F238E27FC236}">
              <a16:creationId xmlns:a16="http://schemas.microsoft.com/office/drawing/2014/main" id="{F029A4D1-0D50-4CD2-B33A-82A68DF65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40" name="Object 4" hidden="1">
          <a:extLst>
            <a:ext uri="{FF2B5EF4-FFF2-40B4-BE49-F238E27FC236}">
              <a16:creationId xmlns:a16="http://schemas.microsoft.com/office/drawing/2014/main" id="{8A066E94-E509-4778-AC38-98DE3D93C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41" name="Object 5" hidden="1">
          <a:extLst>
            <a:ext uri="{FF2B5EF4-FFF2-40B4-BE49-F238E27FC236}">
              <a16:creationId xmlns:a16="http://schemas.microsoft.com/office/drawing/2014/main" id="{B39D5407-DFA5-4783-BC08-D589E42C2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42" name="Object 3" hidden="1">
          <a:extLst>
            <a:ext uri="{FF2B5EF4-FFF2-40B4-BE49-F238E27FC236}">
              <a16:creationId xmlns:a16="http://schemas.microsoft.com/office/drawing/2014/main" id="{78C4157C-9FA8-4D10-84A6-B2580AC25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43" name="Object 4" hidden="1">
          <a:extLst>
            <a:ext uri="{FF2B5EF4-FFF2-40B4-BE49-F238E27FC236}">
              <a16:creationId xmlns:a16="http://schemas.microsoft.com/office/drawing/2014/main" id="{ABF182F1-28FA-438A-BF9F-5606E8E87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44" name="Object 5" hidden="1">
          <a:extLst>
            <a:ext uri="{FF2B5EF4-FFF2-40B4-BE49-F238E27FC236}">
              <a16:creationId xmlns:a16="http://schemas.microsoft.com/office/drawing/2014/main" id="{F33CC0FD-FA0D-4A0E-AAA0-087475003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45" name="Object 3" hidden="1">
          <a:extLst>
            <a:ext uri="{FF2B5EF4-FFF2-40B4-BE49-F238E27FC236}">
              <a16:creationId xmlns:a16="http://schemas.microsoft.com/office/drawing/2014/main" id="{95A27C79-CD4A-4917-BAF1-4AA647A2A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46" name="Object 4" hidden="1">
          <a:extLst>
            <a:ext uri="{FF2B5EF4-FFF2-40B4-BE49-F238E27FC236}">
              <a16:creationId xmlns:a16="http://schemas.microsoft.com/office/drawing/2014/main" id="{23863454-62DC-4FF9-974B-ECD0F1F7B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47" name="Object 5" hidden="1">
          <a:extLst>
            <a:ext uri="{FF2B5EF4-FFF2-40B4-BE49-F238E27FC236}">
              <a16:creationId xmlns:a16="http://schemas.microsoft.com/office/drawing/2014/main" id="{327FD37D-048A-46DE-AFD7-10898AD98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48" name="Object 3" hidden="1">
          <a:extLst>
            <a:ext uri="{FF2B5EF4-FFF2-40B4-BE49-F238E27FC236}">
              <a16:creationId xmlns:a16="http://schemas.microsoft.com/office/drawing/2014/main" id="{71000734-54CE-42C7-991F-9AF424147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49" name="Object 4" hidden="1">
          <a:extLst>
            <a:ext uri="{FF2B5EF4-FFF2-40B4-BE49-F238E27FC236}">
              <a16:creationId xmlns:a16="http://schemas.microsoft.com/office/drawing/2014/main" id="{FAF9C162-AD28-40E5-A399-B55530C2E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50" name="Object 5" hidden="1">
          <a:extLst>
            <a:ext uri="{FF2B5EF4-FFF2-40B4-BE49-F238E27FC236}">
              <a16:creationId xmlns:a16="http://schemas.microsoft.com/office/drawing/2014/main" id="{02D461B7-3D2D-4E43-9B57-AF278B36B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51" name="Object 3" hidden="1">
          <a:extLst>
            <a:ext uri="{FF2B5EF4-FFF2-40B4-BE49-F238E27FC236}">
              <a16:creationId xmlns:a16="http://schemas.microsoft.com/office/drawing/2014/main" id="{568E65D2-3B95-4163-B996-D7987C80E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52" name="Object 4" hidden="1">
          <a:extLst>
            <a:ext uri="{FF2B5EF4-FFF2-40B4-BE49-F238E27FC236}">
              <a16:creationId xmlns:a16="http://schemas.microsoft.com/office/drawing/2014/main" id="{97A91057-CB5A-4357-A227-052C20A9B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53" name="Object 5" hidden="1">
          <a:extLst>
            <a:ext uri="{FF2B5EF4-FFF2-40B4-BE49-F238E27FC236}">
              <a16:creationId xmlns:a16="http://schemas.microsoft.com/office/drawing/2014/main" id="{91769854-83F6-4005-AA9D-0E89DCA07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54" name="Object 3" hidden="1">
          <a:extLst>
            <a:ext uri="{FF2B5EF4-FFF2-40B4-BE49-F238E27FC236}">
              <a16:creationId xmlns:a16="http://schemas.microsoft.com/office/drawing/2014/main" id="{4FF6315B-FF35-4630-B088-D3C5669EC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55" name="Object 4" hidden="1">
          <a:extLst>
            <a:ext uri="{FF2B5EF4-FFF2-40B4-BE49-F238E27FC236}">
              <a16:creationId xmlns:a16="http://schemas.microsoft.com/office/drawing/2014/main" id="{25B3F500-A368-48C8-A9D3-3723CB8D7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56" name="Object 5" hidden="1">
          <a:extLst>
            <a:ext uri="{FF2B5EF4-FFF2-40B4-BE49-F238E27FC236}">
              <a16:creationId xmlns:a16="http://schemas.microsoft.com/office/drawing/2014/main" id="{C9BF7FF1-B61D-4B4F-89E4-CD17560DF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57" name="Object 3" hidden="1">
          <a:extLst>
            <a:ext uri="{FF2B5EF4-FFF2-40B4-BE49-F238E27FC236}">
              <a16:creationId xmlns:a16="http://schemas.microsoft.com/office/drawing/2014/main" id="{D3483575-8EE3-4525-B639-1EF489977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58" name="Object 4" hidden="1">
          <a:extLst>
            <a:ext uri="{FF2B5EF4-FFF2-40B4-BE49-F238E27FC236}">
              <a16:creationId xmlns:a16="http://schemas.microsoft.com/office/drawing/2014/main" id="{76FF4C48-71B3-4092-BD67-4DD47745D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59" name="Object 5" hidden="1">
          <a:extLst>
            <a:ext uri="{FF2B5EF4-FFF2-40B4-BE49-F238E27FC236}">
              <a16:creationId xmlns:a16="http://schemas.microsoft.com/office/drawing/2014/main" id="{D1737737-D63B-4E35-9E2F-6F3F8C491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60" name="Object 3" hidden="1">
          <a:extLst>
            <a:ext uri="{FF2B5EF4-FFF2-40B4-BE49-F238E27FC236}">
              <a16:creationId xmlns:a16="http://schemas.microsoft.com/office/drawing/2014/main" id="{1BC92378-0E62-4A67-969F-6E73A51F2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61" name="Object 4" hidden="1">
          <a:extLst>
            <a:ext uri="{FF2B5EF4-FFF2-40B4-BE49-F238E27FC236}">
              <a16:creationId xmlns:a16="http://schemas.microsoft.com/office/drawing/2014/main" id="{10F59323-D2A7-4432-B64C-D78AB2F80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62" name="Object 5" hidden="1">
          <a:extLst>
            <a:ext uri="{FF2B5EF4-FFF2-40B4-BE49-F238E27FC236}">
              <a16:creationId xmlns:a16="http://schemas.microsoft.com/office/drawing/2014/main" id="{D93E8BC7-A7F1-4E00-8AF7-C42496A2B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63" name="Object 3" hidden="1">
          <a:extLst>
            <a:ext uri="{FF2B5EF4-FFF2-40B4-BE49-F238E27FC236}">
              <a16:creationId xmlns:a16="http://schemas.microsoft.com/office/drawing/2014/main" id="{3870A4C9-487D-487D-8F34-F5F995A92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64" name="Object 4" hidden="1">
          <a:extLst>
            <a:ext uri="{FF2B5EF4-FFF2-40B4-BE49-F238E27FC236}">
              <a16:creationId xmlns:a16="http://schemas.microsoft.com/office/drawing/2014/main" id="{58F1E1F8-EF4F-4D4F-9F58-C70A819A8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65" name="Object 5" hidden="1">
          <a:extLst>
            <a:ext uri="{FF2B5EF4-FFF2-40B4-BE49-F238E27FC236}">
              <a16:creationId xmlns:a16="http://schemas.microsoft.com/office/drawing/2014/main" id="{28E3CF47-E146-4EBD-B9F8-A3091FD7B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66" name="Object 3" hidden="1">
          <a:extLst>
            <a:ext uri="{FF2B5EF4-FFF2-40B4-BE49-F238E27FC236}">
              <a16:creationId xmlns:a16="http://schemas.microsoft.com/office/drawing/2014/main" id="{AA0DFEA8-27D4-458C-B5C0-E39C17AFE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67" name="Object 4" hidden="1">
          <a:extLst>
            <a:ext uri="{FF2B5EF4-FFF2-40B4-BE49-F238E27FC236}">
              <a16:creationId xmlns:a16="http://schemas.microsoft.com/office/drawing/2014/main" id="{6908DD20-8B43-4090-852A-0265D6947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68" name="Object 5" hidden="1">
          <a:extLst>
            <a:ext uri="{FF2B5EF4-FFF2-40B4-BE49-F238E27FC236}">
              <a16:creationId xmlns:a16="http://schemas.microsoft.com/office/drawing/2014/main" id="{C589F8A7-CB51-429A-B4F5-7EFCE7F80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69" name="Object 3" hidden="1">
          <a:extLst>
            <a:ext uri="{FF2B5EF4-FFF2-40B4-BE49-F238E27FC236}">
              <a16:creationId xmlns:a16="http://schemas.microsoft.com/office/drawing/2014/main" id="{CFA42698-FF72-4794-93A1-DB3A9FF25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70" name="Object 4" hidden="1">
          <a:extLst>
            <a:ext uri="{FF2B5EF4-FFF2-40B4-BE49-F238E27FC236}">
              <a16:creationId xmlns:a16="http://schemas.microsoft.com/office/drawing/2014/main" id="{EB177A89-DF45-4AA9-AF6E-464F65EAD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71" name="Object 5" hidden="1">
          <a:extLst>
            <a:ext uri="{FF2B5EF4-FFF2-40B4-BE49-F238E27FC236}">
              <a16:creationId xmlns:a16="http://schemas.microsoft.com/office/drawing/2014/main" id="{D1AE98FB-6FA1-43EB-BB7C-00CDD9676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72" name="Object 3" hidden="1">
          <a:extLst>
            <a:ext uri="{FF2B5EF4-FFF2-40B4-BE49-F238E27FC236}">
              <a16:creationId xmlns:a16="http://schemas.microsoft.com/office/drawing/2014/main" id="{1C4C1F5C-070F-4AB4-A687-9F08D8546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73" name="Object 4" hidden="1">
          <a:extLst>
            <a:ext uri="{FF2B5EF4-FFF2-40B4-BE49-F238E27FC236}">
              <a16:creationId xmlns:a16="http://schemas.microsoft.com/office/drawing/2014/main" id="{590B75E7-ECCE-4602-AA82-0B24E98B7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74" name="Object 5" hidden="1">
          <a:extLst>
            <a:ext uri="{FF2B5EF4-FFF2-40B4-BE49-F238E27FC236}">
              <a16:creationId xmlns:a16="http://schemas.microsoft.com/office/drawing/2014/main" id="{A81B3DFA-76FD-48AC-9B6B-11E9532B7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75" name="Object 3" hidden="1">
          <a:extLst>
            <a:ext uri="{FF2B5EF4-FFF2-40B4-BE49-F238E27FC236}">
              <a16:creationId xmlns:a16="http://schemas.microsoft.com/office/drawing/2014/main" id="{32235A62-2C93-4557-9FEA-2C442A029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76" name="Object 4" hidden="1">
          <a:extLst>
            <a:ext uri="{FF2B5EF4-FFF2-40B4-BE49-F238E27FC236}">
              <a16:creationId xmlns:a16="http://schemas.microsoft.com/office/drawing/2014/main" id="{F5BE191C-581D-48E1-B943-85F8EA92F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77" name="Object 5" hidden="1">
          <a:extLst>
            <a:ext uri="{FF2B5EF4-FFF2-40B4-BE49-F238E27FC236}">
              <a16:creationId xmlns:a16="http://schemas.microsoft.com/office/drawing/2014/main" id="{31D30A60-5434-463F-954C-CA3683D4C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78" name="Object 3" hidden="1">
          <a:extLst>
            <a:ext uri="{FF2B5EF4-FFF2-40B4-BE49-F238E27FC236}">
              <a16:creationId xmlns:a16="http://schemas.microsoft.com/office/drawing/2014/main" id="{F5C3FC79-981E-45DF-B434-D95CAC7CB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79" name="Object 4" hidden="1">
          <a:extLst>
            <a:ext uri="{FF2B5EF4-FFF2-40B4-BE49-F238E27FC236}">
              <a16:creationId xmlns:a16="http://schemas.microsoft.com/office/drawing/2014/main" id="{18E6C532-8CB8-4C0B-B635-0B5A203B2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80" name="Object 5" hidden="1">
          <a:extLst>
            <a:ext uri="{FF2B5EF4-FFF2-40B4-BE49-F238E27FC236}">
              <a16:creationId xmlns:a16="http://schemas.microsoft.com/office/drawing/2014/main" id="{5230F524-8E13-488F-AFAD-BBEBFE02A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81" name="Object 3" hidden="1">
          <a:extLst>
            <a:ext uri="{FF2B5EF4-FFF2-40B4-BE49-F238E27FC236}">
              <a16:creationId xmlns:a16="http://schemas.microsoft.com/office/drawing/2014/main" id="{E874A9BC-AF24-48A4-A55F-DF67550A7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82" name="Object 4" hidden="1">
          <a:extLst>
            <a:ext uri="{FF2B5EF4-FFF2-40B4-BE49-F238E27FC236}">
              <a16:creationId xmlns:a16="http://schemas.microsoft.com/office/drawing/2014/main" id="{14D7068E-908D-43CD-9D39-C7BA0DF25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83" name="Object 5" hidden="1">
          <a:extLst>
            <a:ext uri="{FF2B5EF4-FFF2-40B4-BE49-F238E27FC236}">
              <a16:creationId xmlns:a16="http://schemas.microsoft.com/office/drawing/2014/main" id="{993AF8C2-959D-4307-8DC4-3F480A2C6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84" name="Object 3" hidden="1">
          <a:extLst>
            <a:ext uri="{FF2B5EF4-FFF2-40B4-BE49-F238E27FC236}">
              <a16:creationId xmlns:a16="http://schemas.microsoft.com/office/drawing/2014/main" id="{53CA4276-0713-43EB-8F80-F6D6FF795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85" name="Object 4" hidden="1">
          <a:extLst>
            <a:ext uri="{FF2B5EF4-FFF2-40B4-BE49-F238E27FC236}">
              <a16:creationId xmlns:a16="http://schemas.microsoft.com/office/drawing/2014/main" id="{E367AF6D-8EA8-4C27-820D-2E16B09DC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86" name="Object 5" hidden="1">
          <a:extLst>
            <a:ext uri="{FF2B5EF4-FFF2-40B4-BE49-F238E27FC236}">
              <a16:creationId xmlns:a16="http://schemas.microsoft.com/office/drawing/2014/main" id="{E47EEA5B-5EBA-4234-B457-B28C85777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87" name="Object 3" hidden="1">
          <a:extLst>
            <a:ext uri="{FF2B5EF4-FFF2-40B4-BE49-F238E27FC236}">
              <a16:creationId xmlns:a16="http://schemas.microsoft.com/office/drawing/2014/main" id="{FA6F502B-5F3F-47E5-A493-781CBD317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88" name="Object 4" hidden="1">
          <a:extLst>
            <a:ext uri="{FF2B5EF4-FFF2-40B4-BE49-F238E27FC236}">
              <a16:creationId xmlns:a16="http://schemas.microsoft.com/office/drawing/2014/main" id="{B744700C-37DB-4BFA-90E0-7BDB072D2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89" name="Object 5" hidden="1">
          <a:extLst>
            <a:ext uri="{FF2B5EF4-FFF2-40B4-BE49-F238E27FC236}">
              <a16:creationId xmlns:a16="http://schemas.microsoft.com/office/drawing/2014/main" id="{641E33BD-CB13-49BB-A3F9-D46D59723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90" name="Object 3" hidden="1">
          <a:extLst>
            <a:ext uri="{FF2B5EF4-FFF2-40B4-BE49-F238E27FC236}">
              <a16:creationId xmlns:a16="http://schemas.microsoft.com/office/drawing/2014/main" id="{04CC5647-E0DB-449E-B8DA-8290C3B1D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91" name="Object 4" hidden="1">
          <a:extLst>
            <a:ext uri="{FF2B5EF4-FFF2-40B4-BE49-F238E27FC236}">
              <a16:creationId xmlns:a16="http://schemas.microsoft.com/office/drawing/2014/main" id="{2EFB1922-983D-4F2F-AF84-3FB5B635F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92" name="Object 5" hidden="1">
          <a:extLst>
            <a:ext uri="{FF2B5EF4-FFF2-40B4-BE49-F238E27FC236}">
              <a16:creationId xmlns:a16="http://schemas.microsoft.com/office/drawing/2014/main" id="{EF2281E9-22A8-4F27-AD10-0469D4900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93" name="Object 3" hidden="1">
          <a:extLst>
            <a:ext uri="{FF2B5EF4-FFF2-40B4-BE49-F238E27FC236}">
              <a16:creationId xmlns:a16="http://schemas.microsoft.com/office/drawing/2014/main" id="{7A014BED-58F4-4FB1-B0E6-0F905E2F7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94" name="Object 4" hidden="1">
          <a:extLst>
            <a:ext uri="{FF2B5EF4-FFF2-40B4-BE49-F238E27FC236}">
              <a16:creationId xmlns:a16="http://schemas.microsoft.com/office/drawing/2014/main" id="{329286DF-5D87-4D3C-BE8A-1186212A3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95" name="Object 5" hidden="1">
          <a:extLst>
            <a:ext uri="{FF2B5EF4-FFF2-40B4-BE49-F238E27FC236}">
              <a16:creationId xmlns:a16="http://schemas.microsoft.com/office/drawing/2014/main" id="{5D526C6A-51AF-43A6-8270-D766A8755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96" name="Object 3" hidden="1">
          <a:extLst>
            <a:ext uri="{FF2B5EF4-FFF2-40B4-BE49-F238E27FC236}">
              <a16:creationId xmlns:a16="http://schemas.microsoft.com/office/drawing/2014/main" id="{921B41B2-1D3A-4C1D-864E-73B911FB2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97" name="Object 4" hidden="1">
          <a:extLst>
            <a:ext uri="{FF2B5EF4-FFF2-40B4-BE49-F238E27FC236}">
              <a16:creationId xmlns:a16="http://schemas.microsoft.com/office/drawing/2014/main" id="{94C1AD67-5DCB-4FA7-AE90-0A07DA264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98" name="Object 5" hidden="1">
          <a:extLst>
            <a:ext uri="{FF2B5EF4-FFF2-40B4-BE49-F238E27FC236}">
              <a16:creationId xmlns:a16="http://schemas.microsoft.com/office/drawing/2014/main" id="{E6C2A366-AE24-49A2-8520-CF6FFFEAD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499" name="Object 3" hidden="1">
          <a:extLst>
            <a:ext uri="{FF2B5EF4-FFF2-40B4-BE49-F238E27FC236}">
              <a16:creationId xmlns:a16="http://schemas.microsoft.com/office/drawing/2014/main" id="{7E9423E4-2954-4D26-BCE2-3ED6DBB29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00" name="Object 4" hidden="1">
          <a:extLst>
            <a:ext uri="{FF2B5EF4-FFF2-40B4-BE49-F238E27FC236}">
              <a16:creationId xmlns:a16="http://schemas.microsoft.com/office/drawing/2014/main" id="{3DE1B013-BEEC-43FF-A4B4-84C5752AE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01" name="Object 5" hidden="1">
          <a:extLst>
            <a:ext uri="{FF2B5EF4-FFF2-40B4-BE49-F238E27FC236}">
              <a16:creationId xmlns:a16="http://schemas.microsoft.com/office/drawing/2014/main" id="{6486544F-C40F-46D8-BB8D-2210132A7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02" name="Object 3" hidden="1">
          <a:extLst>
            <a:ext uri="{FF2B5EF4-FFF2-40B4-BE49-F238E27FC236}">
              <a16:creationId xmlns:a16="http://schemas.microsoft.com/office/drawing/2014/main" id="{0FA3A163-8D65-46BE-9725-36A158445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03" name="Object 4" hidden="1">
          <a:extLst>
            <a:ext uri="{FF2B5EF4-FFF2-40B4-BE49-F238E27FC236}">
              <a16:creationId xmlns:a16="http://schemas.microsoft.com/office/drawing/2014/main" id="{8959D6A4-BB6E-4200-9C8D-383BBF8DD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04" name="Object 5" hidden="1">
          <a:extLst>
            <a:ext uri="{FF2B5EF4-FFF2-40B4-BE49-F238E27FC236}">
              <a16:creationId xmlns:a16="http://schemas.microsoft.com/office/drawing/2014/main" id="{1057C675-3848-412D-9CC8-CAA4D7137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05" name="Object 3" hidden="1">
          <a:extLst>
            <a:ext uri="{FF2B5EF4-FFF2-40B4-BE49-F238E27FC236}">
              <a16:creationId xmlns:a16="http://schemas.microsoft.com/office/drawing/2014/main" id="{7914C7B7-80D6-46F3-A5C9-5D110BDC9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06" name="Object 4" hidden="1">
          <a:extLst>
            <a:ext uri="{FF2B5EF4-FFF2-40B4-BE49-F238E27FC236}">
              <a16:creationId xmlns:a16="http://schemas.microsoft.com/office/drawing/2014/main" id="{81936C09-98B8-4A09-9FF6-ABE2AF19D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07" name="Object 5" hidden="1">
          <a:extLst>
            <a:ext uri="{FF2B5EF4-FFF2-40B4-BE49-F238E27FC236}">
              <a16:creationId xmlns:a16="http://schemas.microsoft.com/office/drawing/2014/main" id="{4A683447-4D03-4F3E-9C62-A08A0DA72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08" name="Object 3" hidden="1">
          <a:extLst>
            <a:ext uri="{FF2B5EF4-FFF2-40B4-BE49-F238E27FC236}">
              <a16:creationId xmlns:a16="http://schemas.microsoft.com/office/drawing/2014/main" id="{8806748F-29D6-46B0-A11A-ADE27BA2E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09" name="Object 4" hidden="1">
          <a:extLst>
            <a:ext uri="{FF2B5EF4-FFF2-40B4-BE49-F238E27FC236}">
              <a16:creationId xmlns:a16="http://schemas.microsoft.com/office/drawing/2014/main" id="{5AE5F682-CAE4-4D41-94FE-84297092F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10" name="Object 5" hidden="1">
          <a:extLst>
            <a:ext uri="{FF2B5EF4-FFF2-40B4-BE49-F238E27FC236}">
              <a16:creationId xmlns:a16="http://schemas.microsoft.com/office/drawing/2014/main" id="{BB672094-F5A6-4DC8-B899-0D3D8ECB1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11" name="Object 3" hidden="1">
          <a:extLst>
            <a:ext uri="{FF2B5EF4-FFF2-40B4-BE49-F238E27FC236}">
              <a16:creationId xmlns:a16="http://schemas.microsoft.com/office/drawing/2014/main" id="{A0376B2F-42F4-4930-827C-261E60B30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12" name="Object 4" hidden="1">
          <a:extLst>
            <a:ext uri="{FF2B5EF4-FFF2-40B4-BE49-F238E27FC236}">
              <a16:creationId xmlns:a16="http://schemas.microsoft.com/office/drawing/2014/main" id="{B4267217-EE76-46FA-A5DF-11151ABAE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13" name="Object 5" hidden="1">
          <a:extLst>
            <a:ext uri="{FF2B5EF4-FFF2-40B4-BE49-F238E27FC236}">
              <a16:creationId xmlns:a16="http://schemas.microsoft.com/office/drawing/2014/main" id="{30F3F079-4B45-4373-ACBD-7A83FD0AB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14" name="Object 3" hidden="1">
          <a:extLst>
            <a:ext uri="{FF2B5EF4-FFF2-40B4-BE49-F238E27FC236}">
              <a16:creationId xmlns:a16="http://schemas.microsoft.com/office/drawing/2014/main" id="{D6256BB6-4784-4B43-A74F-883FCAE69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15" name="Object 4" hidden="1">
          <a:extLst>
            <a:ext uri="{FF2B5EF4-FFF2-40B4-BE49-F238E27FC236}">
              <a16:creationId xmlns:a16="http://schemas.microsoft.com/office/drawing/2014/main" id="{6967071F-932F-478A-ACAB-29FB25577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16" name="Object 5" hidden="1">
          <a:extLst>
            <a:ext uri="{FF2B5EF4-FFF2-40B4-BE49-F238E27FC236}">
              <a16:creationId xmlns:a16="http://schemas.microsoft.com/office/drawing/2014/main" id="{319BE335-500C-4E2D-B7BD-5A8E1C1DB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17" name="Object 3" hidden="1">
          <a:extLst>
            <a:ext uri="{FF2B5EF4-FFF2-40B4-BE49-F238E27FC236}">
              <a16:creationId xmlns:a16="http://schemas.microsoft.com/office/drawing/2014/main" id="{CABFE3DF-C79F-4881-87A0-1E4F9A98B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18" name="Object 4" hidden="1">
          <a:extLst>
            <a:ext uri="{FF2B5EF4-FFF2-40B4-BE49-F238E27FC236}">
              <a16:creationId xmlns:a16="http://schemas.microsoft.com/office/drawing/2014/main" id="{F0DAE717-CBA9-4C36-8B2D-6E9C95535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19" name="Object 5" hidden="1">
          <a:extLst>
            <a:ext uri="{FF2B5EF4-FFF2-40B4-BE49-F238E27FC236}">
              <a16:creationId xmlns:a16="http://schemas.microsoft.com/office/drawing/2014/main" id="{17EBA586-73AA-4F63-9915-5B6CFB274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20" name="Object 3" hidden="1">
          <a:extLst>
            <a:ext uri="{FF2B5EF4-FFF2-40B4-BE49-F238E27FC236}">
              <a16:creationId xmlns:a16="http://schemas.microsoft.com/office/drawing/2014/main" id="{50A6B9D9-C3BD-4A31-B935-6B7E334CB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21" name="Object 4" hidden="1">
          <a:extLst>
            <a:ext uri="{FF2B5EF4-FFF2-40B4-BE49-F238E27FC236}">
              <a16:creationId xmlns:a16="http://schemas.microsoft.com/office/drawing/2014/main" id="{295CEADE-1266-4555-A0A3-CCDA1D5EE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22" name="Object 5" hidden="1">
          <a:extLst>
            <a:ext uri="{FF2B5EF4-FFF2-40B4-BE49-F238E27FC236}">
              <a16:creationId xmlns:a16="http://schemas.microsoft.com/office/drawing/2014/main" id="{91309985-B65B-4A41-8942-E3F214374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23" name="Object 3" hidden="1">
          <a:extLst>
            <a:ext uri="{FF2B5EF4-FFF2-40B4-BE49-F238E27FC236}">
              <a16:creationId xmlns:a16="http://schemas.microsoft.com/office/drawing/2014/main" id="{C84EA9A4-51BA-4564-8B24-A13B93F55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24" name="Object 4" hidden="1">
          <a:extLst>
            <a:ext uri="{FF2B5EF4-FFF2-40B4-BE49-F238E27FC236}">
              <a16:creationId xmlns:a16="http://schemas.microsoft.com/office/drawing/2014/main" id="{3F74C714-040B-448D-9B21-9EF778957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25" name="Object 5" hidden="1">
          <a:extLst>
            <a:ext uri="{FF2B5EF4-FFF2-40B4-BE49-F238E27FC236}">
              <a16:creationId xmlns:a16="http://schemas.microsoft.com/office/drawing/2014/main" id="{047E7629-043E-449F-B863-8A4D91487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26" name="Object 3" hidden="1">
          <a:extLst>
            <a:ext uri="{FF2B5EF4-FFF2-40B4-BE49-F238E27FC236}">
              <a16:creationId xmlns:a16="http://schemas.microsoft.com/office/drawing/2014/main" id="{837CAE5B-DFE5-4248-A98F-989063646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27" name="Object 4" hidden="1">
          <a:extLst>
            <a:ext uri="{FF2B5EF4-FFF2-40B4-BE49-F238E27FC236}">
              <a16:creationId xmlns:a16="http://schemas.microsoft.com/office/drawing/2014/main" id="{470C93BA-E2AF-412E-B33E-F30BBBC01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28" name="Object 5" hidden="1">
          <a:extLst>
            <a:ext uri="{FF2B5EF4-FFF2-40B4-BE49-F238E27FC236}">
              <a16:creationId xmlns:a16="http://schemas.microsoft.com/office/drawing/2014/main" id="{C5BCA266-35BC-40B3-BF73-9E62722B2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29" name="Object 3" hidden="1">
          <a:extLst>
            <a:ext uri="{FF2B5EF4-FFF2-40B4-BE49-F238E27FC236}">
              <a16:creationId xmlns:a16="http://schemas.microsoft.com/office/drawing/2014/main" id="{E5576921-4ABA-4CDB-8CA3-E0DD7F345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30" name="Object 4" hidden="1">
          <a:extLst>
            <a:ext uri="{FF2B5EF4-FFF2-40B4-BE49-F238E27FC236}">
              <a16:creationId xmlns:a16="http://schemas.microsoft.com/office/drawing/2014/main" id="{63BF9038-BE48-4333-995E-6A992774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31" name="Object 5" hidden="1">
          <a:extLst>
            <a:ext uri="{FF2B5EF4-FFF2-40B4-BE49-F238E27FC236}">
              <a16:creationId xmlns:a16="http://schemas.microsoft.com/office/drawing/2014/main" id="{38B98655-8103-4F2A-AB8B-BAC92E933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32" name="Object 3" hidden="1">
          <a:extLst>
            <a:ext uri="{FF2B5EF4-FFF2-40B4-BE49-F238E27FC236}">
              <a16:creationId xmlns:a16="http://schemas.microsoft.com/office/drawing/2014/main" id="{64EFF460-391B-4F1C-9402-33133F882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33" name="Object 4" hidden="1">
          <a:extLst>
            <a:ext uri="{FF2B5EF4-FFF2-40B4-BE49-F238E27FC236}">
              <a16:creationId xmlns:a16="http://schemas.microsoft.com/office/drawing/2014/main" id="{F4D2E4BB-FE7E-4570-BAD1-098C1AEB6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34" name="Object 5" hidden="1">
          <a:extLst>
            <a:ext uri="{FF2B5EF4-FFF2-40B4-BE49-F238E27FC236}">
              <a16:creationId xmlns:a16="http://schemas.microsoft.com/office/drawing/2014/main" id="{CB2AF6C5-CA50-463A-8434-6322B4E53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35" name="Object 3" hidden="1">
          <a:extLst>
            <a:ext uri="{FF2B5EF4-FFF2-40B4-BE49-F238E27FC236}">
              <a16:creationId xmlns:a16="http://schemas.microsoft.com/office/drawing/2014/main" id="{C00F4155-C849-4CE3-B258-039193B2A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36" name="Object 4" hidden="1">
          <a:extLst>
            <a:ext uri="{FF2B5EF4-FFF2-40B4-BE49-F238E27FC236}">
              <a16:creationId xmlns:a16="http://schemas.microsoft.com/office/drawing/2014/main" id="{793D9500-CECE-41D5-A889-DEB005C5F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37" name="Object 5" hidden="1">
          <a:extLst>
            <a:ext uri="{FF2B5EF4-FFF2-40B4-BE49-F238E27FC236}">
              <a16:creationId xmlns:a16="http://schemas.microsoft.com/office/drawing/2014/main" id="{3B12861A-8827-4681-9D56-C8528396C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38" name="Object 3" hidden="1">
          <a:extLst>
            <a:ext uri="{FF2B5EF4-FFF2-40B4-BE49-F238E27FC236}">
              <a16:creationId xmlns:a16="http://schemas.microsoft.com/office/drawing/2014/main" id="{DBD26719-45AC-4A15-880E-DAFA12642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39" name="Object 4" hidden="1">
          <a:extLst>
            <a:ext uri="{FF2B5EF4-FFF2-40B4-BE49-F238E27FC236}">
              <a16:creationId xmlns:a16="http://schemas.microsoft.com/office/drawing/2014/main" id="{7DA0CA93-1C24-40DD-98A7-4389D757B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40" name="Object 5" hidden="1">
          <a:extLst>
            <a:ext uri="{FF2B5EF4-FFF2-40B4-BE49-F238E27FC236}">
              <a16:creationId xmlns:a16="http://schemas.microsoft.com/office/drawing/2014/main" id="{98C5BF2A-E854-49BB-B6FE-34C4F6BA5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41" name="Object 3" hidden="1">
          <a:extLst>
            <a:ext uri="{FF2B5EF4-FFF2-40B4-BE49-F238E27FC236}">
              <a16:creationId xmlns:a16="http://schemas.microsoft.com/office/drawing/2014/main" id="{12C7BFA5-D19E-4A50-81E0-1CFD45BF6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42" name="Object 4" hidden="1">
          <a:extLst>
            <a:ext uri="{FF2B5EF4-FFF2-40B4-BE49-F238E27FC236}">
              <a16:creationId xmlns:a16="http://schemas.microsoft.com/office/drawing/2014/main" id="{DE1E6B23-7864-4BB0-83B6-C5D27A05F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43" name="Object 5" hidden="1">
          <a:extLst>
            <a:ext uri="{FF2B5EF4-FFF2-40B4-BE49-F238E27FC236}">
              <a16:creationId xmlns:a16="http://schemas.microsoft.com/office/drawing/2014/main" id="{44C899A9-0309-4D6C-B83C-64EADF859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44" name="Object 3" hidden="1">
          <a:extLst>
            <a:ext uri="{FF2B5EF4-FFF2-40B4-BE49-F238E27FC236}">
              <a16:creationId xmlns:a16="http://schemas.microsoft.com/office/drawing/2014/main" id="{4E9063FF-D103-47A3-8873-CE27A4680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45" name="Object 4" hidden="1">
          <a:extLst>
            <a:ext uri="{FF2B5EF4-FFF2-40B4-BE49-F238E27FC236}">
              <a16:creationId xmlns:a16="http://schemas.microsoft.com/office/drawing/2014/main" id="{71000C5D-A49C-4EFB-A6CD-42D32A0CD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46" name="Object 5" hidden="1">
          <a:extLst>
            <a:ext uri="{FF2B5EF4-FFF2-40B4-BE49-F238E27FC236}">
              <a16:creationId xmlns:a16="http://schemas.microsoft.com/office/drawing/2014/main" id="{14522C48-1297-4E64-8ED8-CDD57304B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47" name="Object 3" hidden="1">
          <a:extLst>
            <a:ext uri="{FF2B5EF4-FFF2-40B4-BE49-F238E27FC236}">
              <a16:creationId xmlns:a16="http://schemas.microsoft.com/office/drawing/2014/main" id="{7290643F-3ABF-42F9-BB96-54AEB1086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48" name="Object 4" hidden="1">
          <a:extLst>
            <a:ext uri="{FF2B5EF4-FFF2-40B4-BE49-F238E27FC236}">
              <a16:creationId xmlns:a16="http://schemas.microsoft.com/office/drawing/2014/main" id="{F3F1204D-364F-4443-B079-D3A13B1C2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49" name="Object 5" hidden="1">
          <a:extLst>
            <a:ext uri="{FF2B5EF4-FFF2-40B4-BE49-F238E27FC236}">
              <a16:creationId xmlns:a16="http://schemas.microsoft.com/office/drawing/2014/main" id="{C648C898-5ECA-4D42-97B5-08AD801F6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50" name="Object 3" hidden="1">
          <a:extLst>
            <a:ext uri="{FF2B5EF4-FFF2-40B4-BE49-F238E27FC236}">
              <a16:creationId xmlns:a16="http://schemas.microsoft.com/office/drawing/2014/main" id="{640668A5-C71B-4F33-AF0F-8D078C97A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51" name="Object 4" hidden="1">
          <a:extLst>
            <a:ext uri="{FF2B5EF4-FFF2-40B4-BE49-F238E27FC236}">
              <a16:creationId xmlns:a16="http://schemas.microsoft.com/office/drawing/2014/main" id="{E3D0C3A4-7E9D-4613-B3C0-E2EDC1D14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52" name="Object 5" hidden="1">
          <a:extLst>
            <a:ext uri="{FF2B5EF4-FFF2-40B4-BE49-F238E27FC236}">
              <a16:creationId xmlns:a16="http://schemas.microsoft.com/office/drawing/2014/main" id="{44627542-D4A7-4B53-869E-E88292792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53" name="Object 3" hidden="1">
          <a:extLst>
            <a:ext uri="{FF2B5EF4-FFF2-40B4-BE49-F238E27FC236}">
              <a16:creationId xmlns:a16="http://schemas.microsoft.com/office/drawing/2014/main" id="{A3C23106-57AB-43E8-9372-F0A78FA74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54" name="Object 4" hidden="1">
          <a:extLst>
            <a:ext uri="{FF2B5EF4-FFF2-40B4-BE49-F238E27FC236}">
              <a16:creationId xmlns:a16="http://schemas.microsoft.com/office/drawing/2014/main" id="{AED184A4-8A67-4811-8457-AD36960B6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55" name="Object 5" hidden="1">
          <a:extLst>
            <a:ext uri="{FF2B5EF4-FFF2-40B4-BE49-F238E27FC236}">
              <a16:creationId xmlns:a16="http://schemas.microsoft.com/office/drawing/2014/main" id="{0CF9E938-837B-4898-8375-3A3730CF8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56" name="Object 3" hidden="1">
          <a:extLst>
            <a:ext uri="{FF2B5EF4-FFF2-40B4-BE49-F238E27FC236}">
              <a16:creationId xmlns:a16="http://schemas.microsoft.com/office/drawing/2014/main" id="{C1B0A624-D1B2-4371-AE5C-AAABC4820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57" name="Object 4" hidden="1">
          <a:extLst>
            <a:ext uri="{FF2B5EF4-FFF2-40B4-BE49-F238E27FC236}">
              <a16:creationId xmlns:a16="http://schemas.microsoft.com/office/drawing/2014/main" id="{46DBBA78-3F28-4748-9BFD-1D1CA792D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58" name="Object 5" hidden="1">
          <a:extLst>
            <a:ext uri="{FF2B5EF4-FFF2-40B4-BE49-F238E27FC236}">
              <a16:creationId xmlns:a16="http://schemas.microsoft.com/office/drawing/2014/main" id="{16AE1A50-970D-4622-B6AA-BC43CE01D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59" name="Object 3" hidden="1">
          <a:extLst>
            <a:ext uri="{FF2B5EF4-FFF2-40B4-BE49-F238E27FC236}">
              <a16:creationId xmlns:a16="http://schemas.microsoft.com/office/drawing/2014/main" id="{8A47AD70-34D0-4836-9F8B-6262ADF7D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60" name="Object 4" hidden="1">
          <a:extLst>
            <a:ext uri="{FF2B5EF4-FFF2-40B4-BE49-F238E27FC236}">
              <a16:creationId xmlns:a16="http://schemas.microsoft.com/office/drawing/2014/main" id="{25F9BF15-520C-4F9E-8159-88C60EE0E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61" name="Object 5" hidden="1">
          <a:extLst>
            <a:ext uri="{FF2B5EF4-FFF2-40B4-BE49-F238E27FC236}">
              <a16:creationId xmlns:a16="http://schemas.microsoft.com/office/drawing/2014/main" id="{D6BF4C28-8350-4D08-A0E4-141D11F50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62" name="Object 3" hidden="1">
          <a:extLst>
            <a:ext uri="{FF2B5EF4-FFF2-40B4-BE49-F238E27FC236}">
              <a16:creationId xmlns:a16="http://schemas.microsoft.com/office/drawing/2014/main" id="{F7E81498-63A2-44CD-AF70-4FA2DE8D8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63" name="Object 4" hidden="1">
          <a:extLst>
            <a:ext uri="{FF2B5EF4-FFF2-40B4-BE49-F238E27FC236}">
              <a16:creationId xmlns:a16="http://schemas.microsoft.com/office/drawing/2014/main" id="{0F1C9681-E7CE-4023-A61C-9005F6D8E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64" name="Object 5" hidden="1">
          <a:extLst>
            <a:ext uri="{FF2B5EF4-FFF2-40B4-BE49-F238E27FC236}">
              <a16:creationId xmlns:a16="http://schemas.microsoft.com/office/drawing/2014/main" id="{078E0F3B-6DD1-46B3-9363-18F9E3B92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65" name="Object 3" hidden="1">
          <a:extLst>
            <a:ext uri="{FF2B5EF4-FFF2-40B4-BE49-F238E27FC236}">
              <a16:creationId xmlns:a16="http://schemas.microsoft.com/office/drawing/2014/main" id="{EA708ECF-ECFD-48D8-BC94-5DFE4A6FD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66" name="Object 4" hidden="1">
          <a:extLst>
            <a:ext uri="{FF2B5EF4-FFF2-40B4-BE49-F238E27FC236}">
              <a16:creationId xmlns:a16="http://schemas.microsoft.com/office/drawing/2014/main" id="{5D809292-9D7D-46CB-93E2-2C13ED1F0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67" name="Object 5" hidden="1">
          <a:extLst>
            <a:ext uri="{FF2B5EF4-FFF2-40B4-BE49-F238E27FC236}">
              <a16:creationId xmlns:a16="http://schemas.microsoft.com/office/drawing/2014/main" id="{11065B87-51D1-4050-BBA2-C30881B96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68" name="Object 3" hidden="1">
          <a:extLst>
            <a:ext uri="{FF2B5EF4-FFF2-40B4-BE49-F238E27FC236}">
              <a16:creationId xmlns:a16="http://schemas.microsoft.com/office/drawing/2014/main" id="{EACA990B-F92B-4366-97A5-7EAF0C948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69" name="Object 4" hidden="1">
          <a:extLst>
            <a:ext uri="{FF2B5EF4-FFF2-40B4-BE49-F238E27FC236}">
              <a16:creationId xmlns:a16="http://schemas.microsoft.com/office/drawing/2014/main" id="{4935CDCF-3409-46B3-AFF1-856E0B4A5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70" name="Object 5" hidden="1">
          <a:extLst>
            <a:ext uri="{FF2B5EF4-FFF2-40B4-BE49-F238E27FC236}">
              <a16:creationId xmlns:a16="http://schemas.microsoft.com/office/drawing/2014/main" id="{EF9EBEFB-F7CE-445D-83C8-6ADBD8E0A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71" name="Object 3" hidden="1">
          <a:extLst>
            <a:ext uri="{FF2B5EF4-FFF2-40B4-BE49-F238E27FC236}">
              <a16:creationId xmlns:a16="http://schemas.microsoft.com/office/drawing/2014/main" id="{EEF4EE48-35C1-43EA-8404-C979EBA2A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72" name="Object 4" hidden="1">
          <a:extLst>
            <a:ext uri="{FF2B5EF4-FFF2-40B4-BE49-F238E27FC236}">
              <a16:creationId xmlns:a16="http://schemas.microsoft.com/office/drawing/2014/main" id="{6C201577-FD5E-43EA-83D4-50828982D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73" name="Object 5" hidden="1">
          <a:extLst>
            <a:ext uri="{FF2B5EF4-FFF2-40B4-BE49-F238E27FC236}">
              <a16:creationId xmlns:a16="http://schemas.microsoft.com/office/drawing/2014/main" id="{C16B85EA-85AE-40A2-9129-33CA1DFBA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74" name="Object 3" hidden="1">
          <a:extLst>
            <a:ext uri="{FF2B5EF4-FFF2-40B4-BE49-F238E27FC236}">
              <a16:creationId xmlns:a16="http://schemas.microsoft.com/office/drawing/2014/main" id="{93B3948E-5F6C-4B7D-BD98-6C962FD60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75" name="Object 4" hidden="1">
          <a:extLst>
            <a:ext uri="{FF2B5EF4-FFF2-40B4-BE49-F238E27FC236}">
              <a16:creationId xmlns:a16="http://schemas.microsoft.com/office/drawing/2014/main" id="{686EB333-98E2-4FBF-B3A7-132C55F4B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76" name="Object 5" hidden="1">
          <a:extLst>
            <a:ext uri="{FF2B5EF4-FFF2-40B4-BE49-F238E27FC236}">
              <a16:creationId xmlns:a16="http://schemas.microsoft.com/office/drawing/2014/main" id="{036D7C38-4DB0-4A2A-81BA-7193FC51C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77" name="Object 3" hidden="1">
          <a:extLst>
            <a:ext uri="{FF2B5EF4-FFF2-40B4-BE49-F238E27FC236}">
              <a16:creationId xmlns:a16="http://schemas.microsoft.com/office/drawing/2014/main" id="{575B099E-2251-4B8A-83AF-03B07BB75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78" name="Object 4" hidden="1">
          <a:extLst>
            <a:ext uri="{FF2B5EF4-FFF2-40B4-BE49-F238E27FC236}">
              <a16:creationId xmlns:a16="http://schemas.microsoft.com/office/drawing/2014/main" id="{64E17C10-3361-4864-A136-CAE6EBE22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79" name="Object 5" hidden="1">
          <a:extLst>
            <a:ext uri="{FF2B5EF4-FFF2-40B4-BE49-F238E27FC236}">
              <a16:creationId xmlns:a16="http://schemas.microsoft.com/office/drawing/2014/main" id="{870F4B57-06A2-479A-8057-0406C87D9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80" name="Object 3" hidden="1">
          <a:extLst>
            <a:ext uri="{FF2B5EF4-FFF2-40B4-BE49-F238E27FC236}">
              <a16:creationId xmlns:a16="http://schemas.microsoft.com/office/drawing/2014/main" id="{85C99580-B41A-490D-B466-5A69BBE21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81" name="Object 4" hidden="1">
          <a:extLst>
            <a:ext uri="{FF2B5EF4-FFF2-40B4-BE49-F238E27FC236}">
              <a16:creationId xmlns:a16="http://schemas.microsoft.com/office/drawing/2014/main" id="{AE049DE7-FD1E-423C-9421-A035F4F8A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82" name="Object 5" hidden="1">
          <a:extLst>
            <a:ext uri="{FF2B5EF4-FFF2-40B4-BE49-F238E27FC236}">
              <a16:creationId xmlns:a16="http://schemas.microsoft.com/office/drawing/2014/main" id="{7100058D-186A-439E-A3BC-3E941A18F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83" name="Object 3" hidden="1">
          <a:extLst>
            <a:ext uri="{FF2B5EF4-FFF2-40B4-BE49-F238E27FC236}">
              <a16:creationId xmlns:a16="http://schemas.microsoft.com/office/drawing/2014/main" id="{8F6DE0A5-847F-462E-8E5D-131605027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84" name="Object 4" hidden="1">
          <a:extLst>
            <a:ext uri="{FF2B5EF4-FFF2-40B4-BE49-F238E27FC236}">
              <a16:creationId xmlns:a16="http://schemas.microsoft.com/office/drawing/2014/main" id="{AA952D0D-BBDA-4ECC-AE36-0438B0D49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85" name="Object 5" hidden="1">
          <a:extLst>
            <a:ext uri="{FF2B5EF4-FFF2-40B4-BE49-F238E27FC236}">
              <a16:creationId xmlns:a16="http://schemas.microsoft.com/office/drawing/2014/main" id="{7C80F090-2593-42C4-898B-A0E3CC77B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86" name="Object 3" hidden="1">
          <a:extLst>
            <a:ext uri="{FF2B5EF4-FFF2-40B4-BE49-F238E27FC236}">
              <a16:creationId xmlns:a16="http://schemas.microsoft.com/office/drawing/2014/main" id="{6325AF50-9079-4AC1-80F6-55294ED66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87" name="Object 4" hidden="1">
          <a:extLst>
            <a:ext uri="{FF2B5EF4-FFF2-40B4-BE49-F238E27FC236}">
              <a16:creationId xmlns:a16="http://schemas.microsoft.com/office/drawing/2014/main" id="{44796625-3D24-4057-A58E-94C6CC1AF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88" name="Object 5" hidden="1">
          <a:extLst>
            <a:ext uri="{FF2B5EF4-FFF2-40B4-BE49-F238E27FC236}">
              <a16:creationId xmlns:a16="http://schemas.microsoft.com/office/drawing/2014/main" id="{5DF47B31-95EB-44EB-9E4D-2492CC3C6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89" name="Object 3" hidden="1">
          <a:extLst>
            <a:ext uri="{FF2B5EF4-FFF2-40B4-BE49-F238E27FC236}">
              <a16:creationId xmlns:a16="http://schemas.microsoft.com/office/drawing/2014/main" id="{A1DA81F9-0202-45CB-AE60-854E1284B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90" name="Object 4" hidden="1">
          <a:extLst>
            <a:ext uri="{FF2B5EF4-FFF2-40B4-BE49-F238E27FC236}">
              <a16:creationId xmlns:a16="http://schemas.microsoft.com/office/drawing/2014/main" id="{7461A07C-1B52-4AF4-B372-B9EA4F9BA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91" name="Object 5" hidden="1">
          <a:extLst>
            <a:ext uri="{FF2B5EF4-FFF2-40B4-BE49-F238E27FC236}">
              <a16:creationId xmlns:a16="http://schemas.microsoft.com/office/drawing/2014/main" id="{D73AE482-0D96-4A74-97BA-5E1739026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92" name="Object 3" hidden="1">
          <a:extLst>
            <a:ext uri="{FF2B5EF4-FFF2-40B4-BE49-F238E27FC236}">
              <a16:creationId xmlns:a16="http://schemas.microsoft.com/office/drawing/2014/main" id="{DD134D76-EAD2-4B80-BFCA-E858D1412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93" name="Object 4" hidden="1">
          <a:extLst>
            <a:ext uri="{FF2B5EF4-FFF2-40B4-BE49-F238E27FC236}">
              <a16:creationId xmlns:a16="http://schemas.microsoft.com/office/drawing/2014/main" id="{C8ADBAD5-0828-4558-A133-E9DC08997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94" name="Object 5" hidden="1">
          <a:extLst>
            <a:ext uri="{FF2B5EF4-FFF2-40B4-BE49-F238E27FC236}">
              <a16:creationId xmlns:a16="http://schemas.microsoft.com/office/drawing/2014/main" id="{95246AC1-03B1-4135-9BD1-BFE8756DB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95" name="Object 3" hidden="1">
          <a:extLst>
            <a:ext uri="{FF2B5EF4-FFF2-40B4-BE49-F238E27FC236}">
              <a16:creationId xmlns:a16="http://schemas.microsoft.com/office/drawing/2014/main" id="{51712059-D349-4435-B253-7CEDA1347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96" name="Object 4" hidden="1">
          <a:extLst>
            <a:ext uri="{FF2B5EF4-FFF2-40B4-BE49-F238E27FC236}">
              <a16:creationId xmlns:a16="http://schemas.microsoft.com/office/drawing/2014/main" id="{7A745C94-3D79-400A-A666-B9EF3E551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97" name="Object 5" hidden="1">
          <a:extLst>
            <a:ext uri="{FF2B5EF4-FFF2-40B4-BE49-F238E27FC236}">
              <a16:creationId xmlns:a16="http://schemas.microsoft.com/office/drawing/2014/main" id="{4C5FD729-EB43-4D41-BBE3-2D64B02D1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98" name="Object 3" hidden="1">
          <a:extLst>
            <a:ext uri="{FF2B5EF4-FFF2-40B4-BE49-F238E27FC236}">
              <a16:creationId xmlns:a16="http://schemas.microsoft.com/office/drawing/2014/main" id="{BF067296-694D-4AF8-9981-0400089A7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599" name="Object 4" hidden="1">
          <a:extLst>
            <a:ext uri="{FF2B5EF4-FFF2-40B4-BE49-F238E27FC236}">
              <a16:creationId xmlns:a16="http://schemas.microsoft.com/office/drawing/2014/main" id="{02D5E0E9-F211-488B-A98E-5F05982A0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00" name="Object 5" hidden="1">
          <a:extLst>
            <a:ext uri="{FF2B5EF4-FFF2-40B4-BE49-F238E27FC236}">
              <a16:creationId xmlns:a16="http://schemas.microsoft.com/office/drawing/2014/main" id="{B45226BA-1223-4A99-B0B1-8AB3BC54F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01" name="Object 3" hidden="1">
          <a:extLst>
            <a:ext uri="{FF2B5EF4-FFF2-40B4-BE49-F238E27FC236}">
              <a16:creationId xmlns:a16="http://schemas.microsoft.com/office/drawing/2014/main" id="{474B3910-9B53-4FFB-920E-95136C2E4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02" name="Object 4" hidden="1">
          <a:extLst>
            <a:ext uri="{FF2B5EF4-FFF2-40B4-BE49-F238E27FC236}">
              <a16:creationId xmlns:a16="http://schemas.microsoft.com/office/drawing/2014/main" id="{58C9ADEA-4321-4CAA-9F05-A81221C73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03" name="Object 5" hidden="1">
          <a:extLst>
            <a:ext uri="{FF2B5EF4-FFF2-40B4-BE49-F238E27FC236}">
              <a16:creationId xmlns:a16="http://schemas.microsoft.com/office/drawing/2014/main" id="{2BD57353-0027-4456-9819-F55E6DA26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04" name="Object 3" hidden="1">
          <a:extLst>
            <a:ext uri="{FF2B5EF4-FFF2-40B4-BE49-F238E27FC236}">
              <a16:creationId xmlns:a16="http://schemas.microsoft.com/office/drawing/2014/main" id="{96136E1C-A6A1-4F9C-AB88-8F3F0EED9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05" name="Object 4" hidden="1">
          <a:extLst>
            <a:ext uri="{FF2B5EF4-FFF2-40B4-BE49-F238E27FC236}">
              <a16:creationId xmlns:a16="http://schemas.microsoft.com/office/drawing/2014/main" id="{A1413B59-7840-4C5D-8C58-0E6C5A342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06" name="Object 5" hidden="1">
          <a:extLst>
            <a:ext uri="{FF2B5EF4-FFF2-40B4-BE49-F238E27FC236}">
              <a16:creationId xmlns:a16="http://schemas.microsoft.com/office/drawing/2014/main" id="{0A86FD67-FD7C-4FA2-9343-A46413800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07" name="Object 3" hidden="1">
          <a:extLst>
            <a:ext uri="{FF2B5EF4-FFF2-40B4-BE49-F238E27FC236}">
              <a16:creationId xmlns:a16="http://schemas.microsoft.com/office/drawing/2014/main" id="{51F12947-C734-42DA-BB4A-AC0DE050D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08" name="Object 4" hidden="1">
          <a:extLst>
            <a:ext uri="{FF2B5EF4-FFF2-40B4-BE49-F238E27FC236}">
              <a16:creationId xmlns:a16="http://schemas.microsoft.com/office/drawing/2014/main" id="{CA134A89-BB6B-451E-BE68-36A2C9F97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09" name="Object 5" hidden="1">
          <a:extLst>
            <a:ext uri="{FF2B5EF4-FFF2-40B4-BE49-F238E27FC236}">
              <a16:creationId xmlns:a16="http://schemas.microsoft.com/office/drawing/2014/main" id="{E348EB3C-FEF9-4D2F-B0BA-98E3D3D1C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10" name="Object 3" hidden="1">
          <a:extLst>
            <a:ext uri="{FF2B5EF4-FFF2-40B4-BE49-F238E27FC236}">
              <a16:creationId xmlns:a16="http://schemas.microsoft.com/office/drawing/2014/main" id="{2E556AA9-19D8-404F-8A9B-24A3A85F0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11" name="Object 4" hidden="1">
          <a:extLst>
            <a:ext uri="{FF2B5EF4-FFF2-40B4-BE49-F238E27FC236}">
              <a16:creationId xmlns:a16="http://schemas.microsoft.com/office/drawing/2014/main" id="{F7F24099-BD81-4BE3-B8C5-04E6EE7C2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12" name="Object 5" hidden="1">
          <a:extLst>
            <a:ext uri="{FF2B5EF4-FFF2-40B4-BE49-F238E27FC236}">
              <a16:creationId xmlns:a16="http://schemas.microsoft.com/office/drawing/2014/main" id="{49414FC8-9CD2-41F9-BFB1-66B58B233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13" name="Object 3" hidden="1">
          <a:extLst>
            <a:ext uri="{FF2B5EF4-FFF2-40B4-BE49-F238E27FC236}">
              <a16:creationId xmlns:a16="http://schemas.microsoft.com/office/drawing/2014/main" id="{9F6CAE37-A0B8-4337-A0DB-186662C57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14" name="Object 4" hidden="1">
          <a:extLst>
            <a:ext uri="{FF2B5EF4-FFF2-40B4-BE49-F238E27FC236}">
              <a16:creationId xmlns:a16="http://schemas.microsoft.com/office/drawing/2014/main" id="{C8149EDA-6C33-42A7-B54D-55B9195AD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15" name="Object 5" hidden="1">
          <a:extLst>
            <a:ext uri="{FF2B5EF4-FFF2-40B4-BE49-F238E27FC236}">
              <a16:creationId xmlns:a16="http://schemas.microsoft.com/office/drawing/2014/main" id="{6AA4BD24-2208-4434-A535-B9D6AE9D1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16" name="Object 3" hidden="1">
          <a:extLst>
            <a:ext uri="{FF2B5EF4-FFF2-40B4-BE49-F238E27FC236}">
              <a16:creationId xmlns:a16="http://schemas.microsoft.com/office/drawing/2014/main" id="{0A567428-8E35-4811-A288-60E786C2F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17" name="Object 4" hidden="1">
          <a:extLst>
            <a:ext uri="{FF2B5EF4-FFF2-40B4-BE49-F238E27FC236}">
              <a16:creationId xmlns:a16="http://schemas.microsoft.com/office/drawing/2014/main" id="{B1415680-D2C0-4BC1-A7D1-98364282F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18" name="Object 5" hidden="1">
          <a:extLst>
            <a:ext uri="{FF2B5EF4-FFF2-40B4-BE49-F238E27FC236}">
              <a16:creationId xmlns:a16="http://schemas.microsoft.com/office/drawing/2014/main" id="{61E0A0E5-BE61-4F8B-A4E6-5310820F6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19" name="Object 3" hidden="1">
          <a:extLst>
            <a:ext uri="{FF2B5EF4-FFF2-40B4-BE49-F238E27FC236}">
              <a16:creationId xmlns:a16="http://schemas.microsoft.com/office/drawing/2014/main" id="{4B6CFDC7-CE87-43E6-9EB5-73A4FA5F1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20" name="Object 4" hidden="1">
          <a:extLst>
            <a:ext uri="{FF2B5EF4-FFF2-40B4-BE49-F238E27FC236}">
              <a16:creationId xmlns:a16="http://schemas.microsoft.com/office/drawing/2014/main" id="{96EDEA6E-0362-45A2-9FC0-461C9A8D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21" name="Object 5" hidden="1">
          <a:extLst>
            <a:ext uri="{FF2B5EF4-FFF2-40B4-BE49-F238E27FC236}">
              <a16:creationId xmlns:a16="http://schemas.microsoft.com/office/drawing/2014/main" id="{83A59B29-2A87-4B06-935A-B5B6774C7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22" name="Object 3" hidden="1">
          <a:extLst>
            <a:ext uri="{FF2B5EF4-FFF2-40B4-BE49-F238E27FC236}">
              <a16:creationId xmlns:a16="http://schemas.microsoft.com/office/drawing/2014/main" id="{00AC6FF8-01BB-42B2-85E5-A7D59353A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23" name="Object 4" hidden="1">
          <a:extLst>
            <a:ext uri="{FF2B5EF4-FFF2-40B4-BE49-F238E27FC236}">
              <a16:creationId xmlns:a16="http://schemas.microsoft.com/office/drawing/2014/main" id="{78263A78-8C0E-44B9-B0B3-B0CC3F638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24" name="Object 5" hidden="1">
          <a:extLst>
            <a:ext uri="{FF2B5EF4-FFF2-40B4-BE49-F238E27FC236}">
              <a16:creationId xmlns:a16="http://schemas.microsoft.com/office/drawing/2014/main" id="{53AED36C-E50D-4366-991D-34604887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25" name="Object 3" hidden="1">
          <a:extLst>
            <a:ext uri="{FF2B5EF4-FFF2-40B4-BE49-F238E27FC236}">
              <a16:creationId xmlns:a16="http://schemas.microsoft.com/office/drawing/2014/main" id="{04BD854D-D96C-4909-B7F3-2F98499E7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26" name="Object 4" hidden="1">
          <a:extLst>
            <a:ext uri="{FF2B5EF4-FFF2-40B4-BE49-F238E27FC236}">
              <a16:creationId xmlns:a16="http://schemas.microsoft.com/office/drawing/2014/main" id="{3254BD7C-5BEA-49DF-8D7D-05603E769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627" name="Object 5" hidden="1">
          <a:extLst>
            <a:ext uri="{FF2B5EF4-FFF2-40B4-BE49-F238E27FC236}">
              <a16:creationId xmlns:a16="http://schemas.microsoft.com/office/drawing/2014/main" id="{11A5FB0A-D7C5-46EE-9DC1-C5CC3AD1F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28" name="Object 3" hidden="1">
          <a:extLst>
            <a:ext uri="{FF2B5EF4-FFF2-40B4-BE49-F238E27FC236}">
              <a16:creationId xmlns:a16="http://schemas.microsoft.com/office/drawing/2014/main" id="{F24021D3-0F72-4271-A6A6-F7E0BA284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29" name="Object 4" hidden="1">
          <a:extLst>
            <a:ext uri="{FF2B5EF4-FFF2-40B4-BE49-F238E27FC236}">
              <a16:creationId xmlns:a16="http://schemas.microsoft.com/office/drawing/2014/main" id="{8D2D3BD6-5ABD-4AA2-A5DD-9BBE59E8A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30" name="Object 5" hidden="1">
          <a:extLst>
            <a:ext uri="{FF2B5EF4-FFF2-40B4-BE49-F238E27FC236}">
              <a16:creationId xmlns:a16="http://schemas.microsoft.com/office/drawing/2014/main" id="{CB1FED57-2BAE-4844-BE6C-66F43372D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31" name="Object 3" hidden="1">
          <a:extLst>
            <a:ext uri="{FF2B5EF4-FFF2-40B4-BE49-F238E27FC236}">
              <a16:creationId xmlns:a16="http://schemas.microsoft.com/office/drawing/2014/main" id="{E0EBFC28-F4BF-4E1A-988A-91A2B0A2C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32" name="Object 4" hidden="1">
          <a:extLst>
            <a:ext uri="{FF2B5EF4-FFF2-40B4-BE49-F238E27FC236}">
              <a16:creationId xmlns:a16="http://schemas.microsoft.com/office/drawing/2014/main" id="{E7E8E31B-D696-48D7-8887-9C1A80AF5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33" name="Object 5" hidden="1">
          <a:extLst>
            <a:ext uri="{FF2B5EF4-FFF2-40B4-BE49-F238E27FC236}">
              <a16:creationId xmlns:a16="http://schemas.microsoft.com/office/drawing/2014/main" id="{8A07419A-3C1C-4B26-AA36-FDE0FB09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34" name="Object 3" hidden="1">
          <a:extLst>
            <a:ext uri="{FF2B5EF4-FFF2-40B4-BE49-F238E27FC236}">
              <a16:creationId xmlns:a16="http://schemas.microsoft.com/office/drawing/2014/main" id="{F30A5B06-4983-4572-8B1F-F14A911CB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35" name="Object 4" hidden="1">
          <a:extLst>
            <a:ext uri="{FF2B5EF4-FFF2-40B4-BE49-F238E27FC236}">
              <a16:creationId xmlns:a16="http://schemas.microsoft.com/office/drawing/2014/main" id="{81C5853D-3B67-4EA1-A5B4-660CBE2A1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36" name="Object 5" hidden="1">
          <a:extLst>
            <a:ext uri="{FF2B5EF4-FFF2-40B4-BE49-F238E27FC236}">
              <a16:creationId xmlns:a16="http://schemas.microsoft.com/office/drawing/2014/main" id="{A55F82C5-2102-4DA8-B193-3F06A8D13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37" name="Object 3" hidden="1">
          <a:extLst>
            <a:ext uri="{FF2B5EF4-FFF2-40B4-BE49-F238E27FC236}">
              <a16:creationId xmlns:a16="http://schemas.microsoft.com/office/drawing/2014/main" id="{9FDE9E41-25DE-4A3C-A0C0-7D9779323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38" name="Object 4" hidden="1">
          <a:extLst>
            <a:ext uri="{FF2B5EF4-FFF2-40B4-BE49-F238E27FC236}">
              <a16:creationId xmlns:a16="http://schemas.microsoft.com/office/drawing/2014/main" id="{2E833CD6-1B20-4A51-A582-0DEC5C28D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39" name="Object 5" hidden="1">
          <a:extLst>
            <a:ext uri="{FF2B5EF4-FFF2-40B4-BE49-F238E27FC236}">
              <a16:creationId xmlns:a16="http://schemas.microsoft.com/office/drawing/2014/main" id="{D6EC5B44-DF40-450F-B309-919ABD886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40" name="Object 3" hidden="1">
          <a:extLst>
            <a:ext uri="{FF2B5EF4-FFF2-40B4-BE49-F238E27FC236}">
              <a16:creationId xmlns:a16="http://schemas.microsoft.com/office/drawing/2014/main" id="{C57BF74D-2D3E-41EC-9CAF-C4893C94A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41" name="Object 4" hidden="1">
          <a:extLst>
            <a:ext uri="{FF2B5EF4-FFF2-40B4-BE49-F238E27FC236}">
              <a16:creationId xmlns:a16="http://schemas.microsoft.com/office/drawing/2014/main" id="{9E6C5155-53A1-4C72-82F6-75C6E5E71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42" name="Object 5" hidden="1">
          <a:extLst>
            <a:ext uri="{FF2B5EF4-FFF2-40B4-BE49-F238E27FC236}">
              <a16:creationId xmlns:a16="http://schemas.microsoft.com/office/drawing/2014/main" id="{DA115DAB-ED7F-45F8-8C51-63D0AFFCF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43" name="Object 3" hidden="1">
          <a:extLst>
            <a:ext uri="{FF2B5EF4-FFF2-40B4-BE49-F238E27FC236}">
              <a16:creationId xmlns:a16="http://schemas.microsoft.com/office/drawing/2014/main" id="{7BCBF1C1-763C-46D3-8A9D-2421813A6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44" name="Object 4" hidden="1">
          <a:extLst>
            <a:ext uri="{FF2B5EF4-FFF2-40B4-BE49-F238E27FC236}">
              <a16:creationId xmlns:a16="http://schemas.microsoft.com/office/drawing/2014/main" id="{5D0F8EE8-330E-4866-BF65-6A3F7DE6B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45" name="Object 5" hidden="1">
          <a:extLst>
            <a:ext uri="{FF2B5EF4-FFF2-40B4-BE49-F238E27FC236}">
              <a16:creationId xmlns:a16="http://schemas.microsoft.com/office/drawing/2014/main" id="{68C6B204-34E7-42E7-9F45-A3A1345C2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46" name="Object 3" hidden="1">
          <a:extLst>
            <a:ext uri="{FF2B5EF4-FFF2-40B4-BE49-F238E27FC236}">
              <a16:creationId xmlns:a16="http://schemas.microsoft.com/office/drawing/2014/main" id="{17B8F92C-5EAD-4FE2-8B67-88B2F0148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47" name="Object 4" hidden="1">
          <a:extLst>
            <a:ext uri="{FF2B5EF4-FFF2-40B4-BE49-F238E27FC236}">
              <a16:creationId xmlns:a16="http://schemas.microsoft.com/office/drawing/2014/main" id="{EC384D9A-91C1-4814-8E8D-7323762AA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48" name="Object 5" hidden="1">
          <a:extLst>
            <a:ext uri="{FF2B5EF4-FFF2-40B4-BE49-F238E27FC236}">
              <a16:creationId xmlns:a16="http://schemas.microsoft.com/office/drawing/2014/main" id="{DD046CB8-6159-4AE9-BE89-C38698D12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49" name="Object 3" hidden="1">
          <a:extLst>
            <a:ext uri="{FF2B5EF4-FFF2-40B4-BE49-F238E27FC236}">
              <a16:creationId xmlns:a16="http://schemas.microsoft.com/office/drawing/2014/main" id="{182EA2AF-9E96-48C4-89E2-E930793F3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50" name="Object 4" hidden="1">
          <a:extLst>
            <a:ext uri="{FF2B5EF4-FFF2-40B4-BE49-F238E27FC236}">
              <a16:creationId xmlns:a16="http://schemas.microsoft.com/office/drawing/2014/main" id="{FFD95D89-BB89-4ACC-9915-B60ED38F0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51" name="Object 5" hidden="1">
          <a:extLst>
            <a:ext uri="{FF2B5EF4-FFF2-40B4-BE49-F238E27FC236}">
              <a16:creationId xmlns:a16="http://schemas.microsoft.com/office/drawing/2014/main" id="{2740F5C3-5B02-4FAC-A8E9-DB577A44E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52" name="Object 3" hidden="1">
          <a:extLst>
            <a:ext uri="{FF2B5EF4-FFF2-40B4-BE49-F238E27FC236}">
              <a16:creationId xmlns:a16="http://schemas.microsoft.com/office/drawing/2014/main" id="{AD310137-BB5E-433B-ADD2-0E4377A38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53" name="Object 4" hidden="1">
          <a:extLst>
            <a:ext uri="{FF2B5EF4-FFF2-40B4-BE49-F238E27FC236}">
              <a16:creationId xmlns:a16="http://schemas.microsoft.com/office/drawing/2014/main" id="{50D64AF7-AE5C-4D2A-A231-C7C950DFD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54" name="Object 5" hidden="1">
          <a:extLst>
            <a:ext uri="{FF2B5EF4-FFF2-40B4-BE49-F238E27FC236}">
              <a16:creationId xmlns:a16="http://schemas.microsoft.com/office/drawing/2014/main" id="{45893279-FBA9-48CF-B215-0A0531E85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55" name="Object 3" hidden="1">
          <a:extLst>
            <a:ext uri="{FF2B5EF4-FFF2-40B4-BE49-F238E27FC236}">
              <a16:creationId xmlns:a16="http://schemas.microsoft.com/office/drawing/2014/main" id="{508C5797-3171-42DF-891A-DCAB1C3A6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56" name="Object 4" hidden="1">
          <a:extLst>
            <a:ext uri="{FF2B5EF4-FFF2-40B4-BE49-F238E27FC236}">
              <a16:creationId xmlns:a16="http://schemas.microsoft.com/office/drawing/2014/main" id="{CA37A7BD-D637-47AB-A619-B3E9BAB48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57" name="Object 5" hidden="1">
          <a:extLst>
            <a:ext uri="{FF2B5EF4-FFF2-40B4-BE49-F238E27FC236}">
              <a16:creationId xmlns:a16="http://schemas.microsoft.com/office/drawing/2014/main" id="{3281CF05-E60C-4CB4-8879-AD12CD3BC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58" name="Object 3" hidden="1">
          <a:extLst>
            <a:ext uri="{FF2B5EF4-FFF2-40B4-BE49-F238E27FC236}">
              <a16:creationId xmlns:a16="http://schemas.microsoft.com/office/drawing/2014/main" id="{972C894C-683A-48B4-B974-D3DBD4A62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59" name="Object 4" hidden="1">
          <a:extLst>
            <a:ext uri="{FF2B5EF4-FFF2-40B4-BE49-F238E27FC236}">
              <a16:creationId xmlns:a16="http://schemas.microsoft.com/office/drawing/2014/main" id="{27B859B3-533D-4DD7-8E1F-DFFD011AC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60" name="Object 5" hidden="1">
          <a:extLst>
            <a:ext uri="{FF2B5EF4-FFF2-40B4-BE49-F238E27FC236}">
              <a16:creationId xmlns:a16="http://schemas.microsoft.com/office/drawing/2014/main" id="{D4417C32-1FD4-4B25-BE7C-A1D5B3DE5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61" name="Object 3" hidden="1">
          <a:extLst>
            <a:ext uri="{FF2B5EF4-FFF2-40B4-BE49-F238E27FC236}">
              <a16:creationId xmlns:a16="http://schemas.microsoft.com/office/drawing/2014/main" id="{9BF9635E-2969-4E40-A875-ADF58DC4D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62" name="Object 4" hidden="1">
          <a:extLst>
            <a:ext uri="{FF2B5EF4-FFF2-40B4-BE49-F238E27FC236}">
              <a16:creationId xmlns:a16="http://schemas.microsoft.com/office/drawing/2014/main" id="{EDF62C1C-E18C-4BDE-A65C-463D191D1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63" name="Object 5" hidden="1">
          <a:extLst>
            <a:ext uri="{FF2B5EF4-FFF2-40B4-BE49-F238E27FC236}">
              <a16:creationId xmlns:a16="http://schemas.microsoft.com/office/drawing/2014/main" id="{553A959F-4E98-4D1A-AA4E-9CEB63C69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64" name="Object 3" hidden="1">
          <a:extLst>
            <a:ext uri="{FF2B5EF4-FFF2-40B4-BE49-F238E27FC236}">
              <a16:creationId xmlns:a16="http://schemas.microsoft.com/office/drawing/2014/main" id="{5E41FFE1-4671-470D-A6D7-4F64962DF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65" name="Object 4" hidden="1">
          <a:extLst>
            <a:ext uri="{FF2B5EF4-FFF2-40B4-BE49-F238E27FC236}">
              <a16:creationId xmlns:a16="http://schemas.microsoft.com/office/drawing/2014/main" id="{A33FF934-61E8-4E3F-BA57-B730C3E95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66" name="Object 5" hidden="1">
          <a:extLst>
            <a:ext uri="{FF2B5EF4-FFF2-40B4-BE49-F238E27FC236}">
              <a16:creationId xmlns:a16="http://schemas.microsoft.com/office/drawing/2014/main" id="{60753AB0-9BA9-4761-9551-7930BDC9B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67" name="Object 3" hidden="1">
          <a:extLst>
            <a:ext uri="{FF2B5EF4-FFF2-40B4-BE49-F238E27FC236}">
              <a16:creationId xmlns:a16="http://schemas.microsoft.com/office/drawing/2014/main" id="{FFE210B1-656B-4BD4-8790-5C7D93089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68" name="Object 4" hidden="1">
          <a:extLst>
            <a:ext uri="{FF2B5EF4-FFF2-40B4-BE49-F238E27FC236}">
              <a16:creationId xmlns:a16="http://schemas.microsoft.com/office/drawing/2014/main" id="{267E9170-57FB-44FD-BBD7-7CC45F787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69" name="Object 5" hidden="1">
          <a:extLst>
            <a:ext uri="{FF2B5EF4-FFF2-40B4-BE49-F238E27FC236}">
              <a16:creationId xmlns:a16="http://schemas.microsoft.com/office/drawing/2014/main" id="{A78BF9A1-6B68-475C-A119-9A922409E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70" name="Object 3" hidden="1">
          <a:extLst>
            <a:ext uri="{FF2B5EF4-FFF2-40B4-BE49-F238E27FC236}">
              <a16:creationId xmlns:a16="http://schemas.microsoft.com/office/drawing/2014/main" id="{EE46C28D-63B1-4FEF-8A90-58DB85E9F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71" name="Object 4" hidden="1">
          <a:extLst>
            <a:ext uri="{FF2B5EF4-FFF2-40B4-BE49-F238E27FC236}">
              <a16:creationId xmlns:a16="http://schemas.microsoft.com/office/drawing/2014/main" id="{FEE661F1-2D7B-41EF-A958-A8CDA6E6F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72" name="Object 5" hidden="1">
          <a:extLst>
            <a:ext uri="{FF2B5EF4-FFF2-40B4-BE49-F238E27FC236}">
              <a16:creationId xmlns:a16="http://schemas.microsoft.com/office/drawing/2014/main" id="{D133557C-6C42-4E00-9276-A7FB89905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73" name="Object 3" hidden="1">
          <a:extLst>
            <a:ext uri="{FF2B5EF4-FFF2-40B4-BE49-F238E27FC236}">
              <a16:creationId xmlns:a16="http://schemas.microsoft.com/office/drawing/2014/main" id="{D5A14F38-CB7D-4DDE-AFBF-14645224E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74" name="Object 4" hidden="1">
          <a:extLst>
            <a:ext uri="{FF2B5EF4-FFF2-40B4-BE49-F238E27FC236}">
              <a16:creationId xmlns:a16="http://schemas.microsoft.com/office/drawing/2014/main" id="{12F7824C-5999-410A-B3D8-D5EE68289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75" name="Object 5" hidden="1">
          <a:extLst>
            <a:ext uri="{FF2B5EF4-FFF2-40B4-BE49-F238E27FC236}">
              <a16:creationId xmlns:a16="http://schemas.microsoft.com/office/drawing/2014/main" id="{02DCACD6-0FFE-45D4-9448-B32E0EA9C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76" name="Object 3" hidden="1">
          <a:extLst>
            <a:ext uri="{FF2B5EF4-FFF2-40B4-BE49-F238E27FC236}">
              <a16:creationId xmlns:a16="http://schemas.microsoft.com/office/drawing/2014/main" id="{9412E0FC-2DBB-4392-B278-422724CE5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77" name="Object 4" hidden="1">
          <a:extLst>
            <a:ext uri="{FF2B5EF4-FFF2-40B4-BE49-F238E27FC236}">
              <a16:creationId xmlns:a16="http://schemas.microsoft.com/office/drawing/2014/main" id="{93DFEBBD-C731-4452-BF43-6AACADFF2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78" name="Object 5" hidden="1">
          <a:extLst>
            <a:ext uri="{FF2B5EF4-FFF2-40B4-BE49-F238E27FC236}">
              <a16:creationId xmlns:a16="http://schemas.microsoft.com/office/drawing/2014/main" id="{45C16CEF-41DC-4477-AFDD-BB165B3DB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79" name="Object 3" hidden="1">
          <a:extLst>
            <a:ext uri="{FF2B5EF4-FFF2-40B4-BE49-F238E27FC236}">
              <a16:creationId xmlns:a16="http://schemas.microsoft.com/office/drawing/2014/main" id="{84981F94-761B-485E-A7B4-9C7DB0BB9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80" name="Object 4" hidden="1">
          <a:extLst>
            <a:ext uri="{FF2B5EF4-FFF2-40B4-BE49-F238E27FC236}">
              <a16:creationId xmlns:a16="http://schemas.microsoft.com/office/drawing/2014/main" id="{6E52BF53-60CD-4104-82D3-52ACC1E90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81" name="Object 5" hidden="1">
          <a:extLst>
            <a:ext uri="{FF2B5EF4-FFF2-40B4-BE49-F238E27FC236}">
              <a16:creationId xmlns:a16="http://schemas.microsoft.com/office/drawing/2014/main" id="{488654A9-A138-437F-82E1-56102EFF1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82" name="Object 3" hidden="1">
          <a:extLst>
            <a:ext uri="{FF2B5EF4-FFF2-40B4-BE49-F238E27FC236}">
              <a16:creationId xmlns:a16="http://schemas.microsoft.com/office/drawing/2014/main" id="{C15251AB-30B7-46DE-8C2A-D3F159826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83" name="Object 4" hidden="1">
          <a:extLst>
            <a:ext uri="{FF2B5EF4-FFF2-40B4-BE49-F238E27FC236}">
              <a16:creationId xmlns:a16="http://schemas.microsoft.com/office/drawing/2014/main" id="{F9E31294-0BED-429F-A84B-4E94ABA69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84" name="Object 5" hidden="1">
          <a:extLst>
            <a:ext uri="{FF2B5EF4-FFF2-40B4-BE49-F238E27FC236}">
              <a16:creationId xmlns:a16="http://schemas.microsoft.com/office/drawing/2014/main" id="{A82FA344-55E2-4D59-9C22-E6F5B35A6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85" name="Object 3" hidden="1">
          <a:extLst>
            <a:ext uri="{FF2B5EF4-FFF2-40B4-BE49-F238E27FC236}">
              <a16:creationId xmlns:a16="http://schemas.microsoft.com/office/drawing/2014/main" id="{49D20E54-A82A-452E-977E-D35630BD2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86" name="Object 4" hidden="1">
          <a:extLst>
            <a:ext uri="{FF2B5EF4-FFF2-40B4-BE49-F238E27FC236}">
              <a16:creationId xmlns:a16="http://schemas.microsoft.com/office/drawing/2014/main" id="{254B9099-BDA3-492F-928D-474F0F7A5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87" name="Object 5" hidden="1">
          <a:extLst>
            <a:ext uri="{FF2B5EF4-FFF2-40B4-BE49-F238E27FC236}">
              <a16:creationId xmlns:a16="http://schemas.microsoft.com/office/drawing/2014/main" id="{F8CD02E4-991F-4F57-94F2-0F37B76A5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88" name="Object 3" hidden="1">
          <a:extLst>
            <a:ext uri="{FF2B5EF4-FFF2-40B4-BE49-F238E27FC236}">
              <a16:creationId xmlns:a16="http://schemas.microsoft.com/office/drawing/2014/main" id="{1E9497CC-CF49-4611-9180-5AACD104F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89" name="Object 4" hidden="1">
          <a:extLst>
            <a:ext uri="{FF2B5EF4-FFF2-40B4-BE49-F238E27FC236}">
              <a16:creationId xmlns:a16="http://schemas.microsoft.com/office/drawing/2014/main" id="{F260C19F-0DE5-40A3-97FF-AEA82360D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90" name="Object 5" hidden="1">
          <a:extLst>
            <a:ext uri="{FF2B5EF4-FFF2-40B4-BE49-F238E27FC236}">
              <a16:creationId xmlns:a16="http://schemas.microsoft.com/office/drawing/2014/main" id="{24962323-EF87-4841-8F5D-0DEA0C42C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91" name="Object 3" hidden="1">
          <a:extLst>
            <a:ext uri="{FF2B5EF4-FFF2-40B4-BE49-F238E27FC236}">
              <a16:creationId xmlns:a16="http://schemas.microsoft.com/office/drawing/2014/main" id="{7C4D13BE-9B12-46D2-AC57-C8F398DC5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92" name="Object 4" hidden="1">
          <a:extLst>
            <a:ext uri="{FF2B5EF4-FFF2-40B4-BE49-F238E27FC236}">
              <a16:creationId xmlns:a16="http://schemas.microsoft.com/office/drawing/2014/main" id="{E66516DE-D24D-47D1-AB2B-79C423972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93" name="Object 5" hidden="1">
          <a:extLst>
            <a:ext uri="{FF2B5EF4-FFF2-40B4-BE49-F238E27FC236}">
              <a16:creationId xmlns:a16="http://schemas.microsoft.com/office/drawing/2014/main" id="{666D2EDE-AEBA-440C-A7FC-1420795E8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94" name="Object 3" hidden="1">
          <a:extLst>
            <a:ext uri="{FF2B5EF4-FFF2-40B4-BE49-F238E27FC236}">
              <a16:creationId xmlns:a16="http://schemas.microsoft.com/office/drawing/2014/main" id="{59D1ECA6-C525-402A-BA4D-032DE236C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95" name="Object 4" hidden="1">
          <a:extLst>
            <a:ext uri="{FF2B5EF4-FFF2-40B4-BE49-F238E27FC236}">
              <a16:creationId xmlns:a16="http://schemas.microsoft.com/office/drawing/2014/main" id="{B0107F5E-294B-4A36-91AF-A3E1593C2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96" name="Object 5" hidden="1">
          <a:extLst>
            <a:ext uri="{FF2B5EF4-FFF2-40B4-BE49-F238E27FC236}">
              <a16:creationId xmlns:a16="http://schemas.microsoft.com/office/drawing/2014/main" id="{AB2BB082-BB7E-48EC-AF6D-333873EAF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97" name="Object 3" hidden="1">
          <a:extLst>
            <a:ext uri="{FF2B5EF4-FFF2-40B4-BE49-F238E27FC236}">
              <a16:creationId xmlns:a16="http://schemas.microsoft.com/office/drawing/2014/main" id="{F845C4AA-01F8-41AF-9D4C-0710AA6E3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98" name="Object 4" hidden="1">
          <a:extLst>
            <a:ext uri="{FF2B5EF4-FFF2-40B4-BE49-F238E27FC236}">
              <a16:creationId xmlns:a16="http://schemas.microsoft.com/office/drawing/2014/main" id="{1367617C-1C12-486A-8A57-9A8221EC8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699" name="Object 5" hidden="1">
          <a:extLst>
            <a:ext uri="{FF2B5EF4-FFF2-40B4-BE49-F238E27FC236}">
              <a16:creationId xmlns:a16="http://schemas.microsoft.com/office/drawing/2014/main" id="{EC2AD45F-38D8-4862-A822-88C1B2EA3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700" name="Object 3" hidden="1">
          <a:extLst>
            <a:ext uri="{FF2B5EF4-FFF2-40B4-BE49-F238E27FC236}">
              <a16:creationId xmlns:a16="http://schemas.microsoft.com/office/drawing/2014/main" id="{068487B1-81B0-4A9B-BB9C-B29D8E066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701" name="Object 4" hidden="1">
          <a:extLst>
            <a:ext uri="{FF2B5EF4-FFF2-40B4-BE49-F238E27FC236}">
              <a16:creationId xmlns:a16="http://schemas.microsoft.com/office/drawing/2014/main" id="{6CF31D01-57F1-477B-8A23-7CF878AEF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702" name="Object 5" hidden="1">
          <a:extLst>
            <a:ext uri="{FF2B5EF4-FFF2-40B4-BE49-F238E27FC236}">
              <a16:creationId xmlns:a16="http://schemas.microsoft.com/office/drawing/2014/main" id="{8DCFD8EC-7089-41BA-9372-0DD0FA5F5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703" name="Object 3" hidden="1">
          <a:extLst>
            <a:ext uri="{FF2B5EF4-FFF2-40B4-BE49-F238E27FC236}">
              <a16:creationId xmlns:a16="http://schemas.microsoft.com/office/drawing/2014/main" id="{DD15010B-BBCA-4644-95FC-E6584BB17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704" name="Object 4" hidden="1">
          <a:extLst>
            <a:ext uri="{FF2B5EF4-FFF2-40B4-BE49-F238E27FC236}">
              <a16:creationId xmlns:a16="http://schemas.microsoft.com/office/drawing/2014/main" id="{AB3BE327-E025-4D0F-9171-00DDD0CD2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705" name="Object 5" hidden="1">
          <a:extLst>
            <a:ext uri="{FF2B5EF4-FFF2-40B4-BE49-F238E27FC236}">
              <a16:creationId xmlns:a16="http://schemas.microsoft.com/office/drawing/2014/main" id="{0BD6869B-EB6A-4B75-9165-F667D7025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706" name="Object 3" hidden="1">
          <a:extLst>
            <a:ext uri="{FF2B5EF4-FFF2-40B4-BE49-F238E27FC236}">
              <a16:creationId xmlns:a16="http://schemas.microsoft.com/office/drawing/2014/main" id="{012DBB70-E67D-49DE-8DC4-37BF44A62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707" name="Object 4" hidden="1">
          <a:extLst>
            <a:ext uri="{FF2B5EF4-FFF2-40B4-BE49-F238E27FC236}">
              <a16:creationId xmlns:a16="http://schemas.microsoft.com/office/drawing/2014/main" id="{FE5D0AAF-CE38-4AB2-B77E-8F7249446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708" name="Object 5" hidden="1">
          <a:extLst>
            <a:ext uri="{FF2B5EF4-FFF2-40B4-BE49-F238E27FC236}">
              <a16:creationId xmlns:a16="http://schemas.microsoft.com/office/drawing/2014/main" id="{CB005090-97E0-4CA7-B372-CD1AA4CD4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709" name="Object 3" hidden="1">
          <a:extLst>
            <a:ext uri="{FF2B5EF4-FFF2-40B4-BE49-F238E27FC236}">
              <a16:creationId xmlns:a16="http://schemas.microsoft.com/office/drawing/2014/main" id="{7EB4BCCB-C108-4F0E-B9D9-0CB037BE9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710" name="Object 4" hidden="1">
          <a:extLst>
            <a:ext uri="{FF2B5EF4-FFF2-40B4-BE49-F238E27FC236}">
              <a16:creationId xmlns:a16="http://schemas.microsoft.com/office/drawing/2014/main" id="{EBC8EB65-56F7-442A-8A8B-2DBF2327E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711" name="Object 5" hidden="1">
          <a:extLst>
            <a:ext uri="{FF2B5EF4-FFF2-40B4-BE49-F238E27FC236}">
              <a16:creationId xmlns:a16="http://schemas.microsoft.com/office/drawing/2014/main" id="{3E86B772-CEFA-419D-9C42-58F38ABF0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12" name="Object 3" hidden="1">
          <a:extLst>
            <a:ext uri="{FF2B5EF4-FFF2-40B4-BE49-F238E27FC236}">
              <a16:creationId xmlns:a16="http://schemas.microsoft.com/office/drawing/2014/main" id="{F14E2663-8613-4475-8A54-7073CD144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13" name="Object 4" hidden="1">
          <a:extLst>
            <a:ext uri="{FF2B5EF4-FFF2-40B4-BE49-F238E27FC236}">
              <a16:creationId xmlns:a16="http://schemas.microsoft.com/office/drawing/2014/main" id="{BBA19BB4-94A1-40D6-8501-CC0FF8F71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14" name="Object 5" hidden="1">
          <a:extLst>
            <a:ext uri="{FF2B5EF4-FFF2-40B4-BE49-F238E27FC236}">
              <a16:creationId xmlns:a16="http://schemas.microsoft.com/office/drawing/2014/main" id="{AA225F2F-9A7B-42CF-9D9C-7CEF34308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15" name="Object 3" hidden="1">
          <a:extLst>
            <a:ext uri="{FF2B5EF4-FFF2-40B4-BE49-F238E27FC236}">
              <a16:creationId xmlns:a16="http://schemas.microsoft.com/office/drawing/2014/main" id="{B35D80F3-7717-4BD9-9F8A-819C1C1E2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16" name="Object 4" hidden="1">
          <a:extLst>
            <a:ext uri="{FF2B5EF4-FFF2-40B4-BE49-F238E27FC236}">
              <a16:creationId xmlns:a16="http://schemas.microsoft.com/office/drawing/2014/main" id="{A240E4A1-5460-421E-AD8C-E0C3872C0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17" name="Object 5" hidden="1">
          <a:extLst>
            <a:ext uri="{FF2B5EF4-FFF2-40B4-BE49-F238E27FC236}">
              <a16:creationId xmlns:a16="http://schemas.microsoft.com/office/drawing/2014/main" id="{C66FD959-867C-45D9-BF15-725D92EE9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18" name="Object 3" hidden="1">
          <a:extLst>
            <a:ext uri="{FF2B5EF4-FFF2-40B4-BE49-F238E27FC236}">
              <a16:creationId xmlns:a16="http://schemas.microsoft.com/office/drawing/2014/main" id="{39E33ABB-3522-4EFF-B547-56B671FC3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19" name="Object 4" hidden="1">
          <a:extLst>
            <a:ext uri="{FF2B5EF4-FFF2-40B4-BE49-F238E27FC236}">
              <a16:creationId xmlns:a16="http://schemas.microsoft.com/office/drawing/2014/main" id="{CE3D2992-A855-4BE2-B953-5C4AE3BE6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20" name="Object 5" hidden="1">
          <a:extLst>
            <a:ext uri="{FF2B5EF4-FFF2-40B4-BE49-F238E27FC236}">
              <a16:creationId xmlns:a16="http://schemas.microsoft.com/office/drawing/2014/main" id="{0B40EA88-3E19-4475-99AD-5646565F7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21" name="Object 3" hidden="1">
          <a:extLst>
            <a:ext uri="{FF2B5EF4-FFF2-40B4-BE49-F238E27FC236}">
              <a16:creationId xmlns:a16="http://schemas.microsoft.com/office/drawing/2014/main" id="{7F181253-70D6-4FE6-9B18-D94C4203F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22" name="Object 4" hidden="1">
          <a:extLst>
            <a:ext uri="{FF2B5EF4-FFF2-40B4-BE49-F238E27FC236}">
              <a16:creationId xmlns:a16="http://schemas.microsoft.com/office/drawing/2014/main" id="{CB2ED597-CF1A-424A-8A4D-ED3822F77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23" name="Object 5" hidden="1">
          <a:extLst>
            <a:ext uri="{FF2B5EF4-FFF2-40B4-BE49-F238E27FC236}">
              <a16:creationId xmlns:a16="http://schemas.microsoft.com/office/drawing/2014/main" id="{7AE5D358-7002-466F-A5D5-D68A60FEC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24" name="Object 3" hidden="1">
          <a:extLst>
            <a:ext uri="{FF2B5EF4-FFF2-40B4-BE49-F238E27FC236}">
              <a16:creationId xmlns:a16="http://schemas.microsoft.com/office/drawing/2014/main" id="{1D0CD0FB-0728-4A5E-B9D6-20E2BE5AA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25" name="Object 4" hidden="1">
          <a:extLst>
            <a:ext uri="{FF2B5EF4-FFF2-40B4-BE49-F238E27FC236}">
              <a16:creationId xmlns:a16="http://schemas.microsoft.com/office/drawing/2014/main" id="{B009E76E-F82E-4182-9BD1-7A0DF6C4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26" name="Object 5" hidden="1">
          <a:extLst>
            <a:ext uri="{FF2B5EF4-FFF2-40B4-BE49-F238E27FC236}">
              <a16:creationId xmlns:a16="http://schemas.microsoft.com/office/drawing/2014/main" id="{4F9377DA-EDCB-41E4-A622-BC47B600E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27" name="Object 3" hidden="1">
          <a:extLst>
            <a:ext uri="{FF2B5EF4-FFF2-40B4-BE49-F238E27FC236}">
              <a16:creationId xmlns:a16="http://schemas.microsoft.com/office/drawing/2014/main" id="{2D17EF4A-4C91-4FCE-B42C-2E0BF9F02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28" name="Object 4" hidden="1">
          <a:extLst>
            <a:ext uri="{FF2B5EF4-FFF2-40B4-BE49-F238E27FC236}">
              <a16:creationId xmlns:a16="http://schemas.microsoft.com/office/drawing/2014/main" id="{9AB3227E-D40A-468C-8856-147EBBD1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29" name="Object 5" hidden="1">
          <a:extLst>
            <a:ext uri="{FF2B5EF4-FFF2-40B4-BE49-F238E27FC236}">
              <a16:creationId xmlns:a16="http://schemas.microsoft.com/office/drawing/2014/main" id="{0DED3DED-D02B-4DAB-BAAA-2DC98B4E3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30" name="Object 3" hidden="1">
          <a:extLst>
            <a:ext uri="{FF2B5EF4-FFF2-40B4-BE49-F238E27FC236}">
              <a16:creationId xmlns:a16="http://schemas.microsoft.com/office/drawing/2014/main" id="{D60E94AB-983C-4D60-B630-656877D7A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31" name="Object 4" hidden="1">
          <a:extLst>
            <a:ext uri="{FF2B5EF4-FFF2-40B4-BE49-F238E27FC236}">
              <a16:creationId xmlns:a16="http://schemas.microsoft.com/office/drawing/2014/main" id="{BFB49B73-DCE2-4C02-A6B0-3DA5E0BE4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32" name="Object 5" hidden="1">
          <a:extLst>
            <a:ext uri="{FF2B5EF4-FFF2-40B4-BE49-F238E27FC236}">
              <a16:creationId xmlns:a16="http://schemas.microsoft.com/office/drawing/2014/main" id="{3E5D09E6-BA45-49AE-9B13-07B4F0CA9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33" name="Object 3" hidden="1">
          <a:extLst>
            <a:ext uri="{FF2B5EF4-FFF2-40B4-BE49-F238E27FC236}">
              <a16:creationId xmlns:a16="http://schemas.microsoft.com/office/drawing/2014/main" id="{9B920C2E-ACA7-4067-90D2-B46C29A7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34" name="Object 4" hidden="1">
          <a:extLst>
            <a:ext uri="{FF2B5EF4-FFF2-40B4-BE49-F238E27FC236}">
              <a16:creationId xmlns:a16="http://schemas.microsoft.com/office/drawing/2014/main" id="{694F389D-5F2A-4D3E-BF02-EA16CB252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35" name="Object 5" hidden="1">
          <a:extLst>
            <a:ext uri="{FF2B5EF4-FFF2-40B4-BE49-F238E27FC236}">
              <a16:creationId xmlns:a16="http://schemas.microsoft.com/office/drawing/2014/main" id="{13B2260E-DED9-4BCB-94BF-EC6E8DA67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36" name="Object 3" hidden="1">
          <a:extLst>
            <a:ext uri="{FF2B5EF4-FFF2-40B4-BE49-F238E27FC236}">
              <a16:creationId xmlns:a16="http://schemas.microsoft.com/office/drawing/2014/main" id="{BCB13482-F071-454E-9341-65404076C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37" name="Object 4" hidden="1">
          <a:extLst>
            <a:ext uri="{FF2B5EF4-FFF2-40B4-BE49-F238E27FC236}">
              <a16:creationId xmlns:a16="http://schemas.microsoft.com/office/drawing/2014/main" id="{6044EA0C-A04B-4FA1-B594-C75AF3F8B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38" name="Object 5" hidden="1">
          <a:extLst>
            <a:ext uri="{FF2B5EF4-FFF2-40B4-BE49-F238E27FC236}">
              <a16:creationId xmlns:a16="http://schemas.microsoft.com/office/drawing/2014/main" id="{4DF8850B-28BC-4275-B1B0-C35486077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39" name="Object 3" hidden="1">
          <a:extLst>
            <a:ext uri="{FF2B5EF4-FFF2-40B4-BE49-F238E27FC236}">
              <a16:creationId xmlns:a16="http://schemas.microsoft.com/office/drawing/2014/main" id="{34FE4B5C-6209-4678-95B6-F6507B4B9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40" name="Object 4" hidden="1">
          <a:extLst>
            <a:ext uri="{FF2B5EF4-FFF2-40B4-BE49-F238E27FC236}">
              <a16:creationId xmlns:a16="http://schemas.microsoft.com/office/drawing/2014/main" id="{5F5442CD-71F8-4916-98BC-139F14E0D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41" name="Object 5" hidden="1">
          <a:extLst>
            <a:ext uri="{FF2B5EF4-FFF2-40B4-BE49-F238E27FC236}">
              <a16:creationId xmlns:a16="http://schemas.microsoft.com/office/drawing/2014/main" id="{20367271-9809-4DF8-A7CF-E2438AB29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42" name="Object 3" hidden="1">
          <a:extLst>
            <a:ext uri="{FF2B5EF4-FFF2-40B4-BE49-F238E27FC236}">
              <a16:creationId xmlns:a16="http://schemas.microsoft.com/office/drawing/2014/main" id="{870F531D-ACFC-4E86-8C1B-5346D8B21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43" name="Object 4" hidden="1">
          <a:extLst>
            <a:ext uri="{FF2B5EF4-FFF2-40B4-BE49-F238E27FC236}">
              <a16:creationId xmlns:a16="http://schemas.microsoft.com/office/drawing/2014/main" id="{DB6961C1-89B7-4548-ABDD-AE07EBEE8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44" name="Object 5" hidden="1">
          <a:extLst>
            <a:ext uri="{FF2B5EF4-FFF2-40B4-BE49-F238E27FC236}">
              <a16:creationId xmlns:a16="http://schemas.microsoft.com/office/drawing/2014/main" id="{B64D70C0-7327-464D-9EAB-3006EB98F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45" name="Object 3" hidden="1">
          <a:extLst>
            <a:ext uri="{FF2B5EF4-FFF2-40B4-BE49-F238E27FC236}">
              <a16:creationId xmlns:a16="http://schemas.microsoft.com/office/drawing/2014/main" id="{C088CC00-B0B1-4DF4-8A89-DAF65B18F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46" name="Object 4" hidden="1">
          <a:extLst>
            <a:ext uri="{FF2B5EF4-FFF2-40B4-BE49-F238E27FC236}">
              <a16:creationId xmlns:a16="http://schemas.microsoft.com/office/drawing/2014/main" id="{A453CA85-2403-46AA-90E5-1958454ED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47" name="Object 5" hidden="1">
          <a:extLst>
            <a:ext uri="{FF2B5EF4-FFF2-40B4-BE49-F238E27FC236}">
              <a16:creationId xmlns:a16="http://schemas.microsoft.com/office/drawing/2014/main" id="{0C826A3F-7BBA-4302-B82F-5BF29D554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48" name="Object 3" hidden="1">
          <a:extLst>
            <a:ext uri="{FF2B5EF4-FFF2-40B4-BE49-F238E27FC236}">
              <a16:creationId xmlns:a16="http://schemas.microsoft.com/office/drawing/2014/main" id="{41628929-FCC4-4985-A2C9-C055FB39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49" name="Object 4" hidden="1">
          <a:extLst>
            <a:ext uri="{FF2B5EF4-FFF2-40B4-BE49-F238E27FC236}">
              <a16:creationId xmlns:a16="http://schemas.microsoft.com/office/drawing/2014/main" id="{EF7B4D76-B64C-46F5-8EAA-095DD3AF7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50" name="Object 5" hidden="1">
          <a:extLst>
            <a:ext uri="{FF2B5EF4-FFF2-40B4-BE49-F238E27FC236}">
              <a16:creationId xmlns:a16="http://schemas.microsoft.com/office/drawing/2014/main" id="{C38D5C90-2F80-4CEE-803F-6E5B4D406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51" name="Object 3" hidden="1">
          <a:extLst>
            <a:ext uri="{FF2B5EF4-FFF2-40B4-BE49-F238E27FC236}">
              <a16:creationId xmlns:a16="http://schemas.microsoft.com/office/drawing/2014/main" id="{014281AA-2A8F-401C-A34D-0BE2D8BA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52" name="Object 4" hidden="1">
          <a:extLst>
            <a:ext uri="{FF2B5EF4-FFF2-40B4-BE49-F238E27FC236}">
              <a16:creationId xmlns:a16="http://schemas.microsoft.com/office/drawing/2014/main" id="{1CC2091C-6457-4BC2-A23E-175BA1B1F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53" name="Object 5" hidden="1">
          <a:extLst>
            <a:ext uri="{FF2B5EF4-FFF2-40B4-BE49-F238E27FC236}">
              <a16:creationId xmlns:a16="http://schemas.microsoft.com/office/drawing/2014/main" id="{AD61374A-722A-4E7C-9C8D-3E30BFBA2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54" name="Object 3" hidden="1">
          <a:extLst>
            <a:ext uri="{FF2B5EF4-FFF2-40B4-BE49-F238E27FC236}">
              <a16:creationId xmlns:a16="http://schemas.microsoft.com/office/drawing/2014/main" id="{6402591B-F6ED-4D0D-B568-DDCE74EA3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55" name="Object 4" hidden="1">
          <a:extLst>
            <a:ext uri="{FF2B5EF4-FFF2-40B4-BE49-F238E27FC236}">
              <a16:creationId xmlns:a16="http://schemas.microsoft.com/office/drawing/2014/main" id="{80130DDC-AEA2-4FAC-8F0A-1919D1AAD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56" name="Object 5" hidden="1">
          <a:extLst>
            <a:ext uri="{FF2B5EF4-FFF2-40B4-BE49-F238E27FC236}">
              <a16:creationId xmlns:a16="http://schemas.microsoft.com/office/drawing/2014/main" id="{5605F384-3AE4-45F7-94BF-66D08B83B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57" name="Object 3" hidden="1">
          <a:extLst>
            <a:ext uri="{FF2B5EF4-FFF2-40B4-BE49-F238E27FC236}">
              <a16:creationId xmlns:a16="http://schemas.microsoft.com/office/drawing/2014/main" id="{29AC37C4-622F-46CC-A152-06B2178ED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58" name="Object 4" hidden="1">
          <a:extLst>
            <a:ext uri="{FF2B5EF4-FFF2-40B4-BE49-F238E27FC236}">
              <a16:creationId xmlns:a16="http://schemas.microsoft.com/office/drawing/2014/main" id="{CE3B5B60-0EE6-495C-B3A5-256CEAA17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59" name="Object 5" hidden="1">
          <a:extLst>
            <a:ext uri="{FF2B5EF4-FFF2-40B4-BE49-F238E27FC236}">
              <a16:creationId xmlns:a16="http://schemas.microsoft.com/office/drawing/2014/main" id="{3C1A78D6-DF1A-4F92-82CE-17E29B6E4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60" name="Object 3" hidden="1">
          <a:extLst>
            <a:ext uri="{FF2B5EF4-FFF2-40B4-BE49-F238E27FC236}">
              <a16:creationId xmlns:a16="http://schemas.microsoft.com/office/drawing/2014/main" id="{D1ADAE97-1E30-4821-ADCE-BB507F1B3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61" name="Object 4" hidden="1">
          <a:extLst>
            <a:ext uri="{FF2B5EF4-FFF2-40B4-BE49-F238E27FC236}">
              <a16:creationId xmlns:a16="http://schemas.microsoft.com/office/drawing/2014/main" id="{92CE3FFE-A127-4D26-9C33-DFB082B9C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62" name="Object 5" hidden="1">
          <a:extLst>
            <a:ext uri="{FF2B5EF4-FFF2-40B4-BE49-F238E27FC236}">
              <a16:creationId xmlns:a16="http://schemas.microsoft.com/office/drawing/2014/main" id="{2926CDC8-FAE7-4B5A-B108-2EAA6FC0D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63" name="Object 3" hidden="1">
          <a:extLst>
            <a:ext uri="{FF2B5EF4-FFF2-40B4-BE49-F238E27FC236}">
              <a16:creationId xmlns:a16="http://schemas.microsoft.com/office/drawing/2014/main" id="{A2B485EC-88CE-44E4-9FD4-8ED0C18EE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64" name="Object 4" hidden="1">
          <a:extLst>
            <a:ext uri="{FF2B5EF4-FFF2-40B4-BE49-F238E27FC236}">
              <a16:creationId xmlns:a16="http://schemas.microsoft.com/office/drawing/2014/main" id="{B1D47852-1A5D-42DA-8F0D-48C1CBA38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65" name="Object 5" hidden="1">
          <a:extLst>
            <a:ext uri="{FF2B5EF4-FFF2-40B4-BE49-F238E27FC236}">
              <a16:creationId xmlns:a16="http://schemas.microsoft.com/office/drawing/2014/main" id="{F41C5DD1-43C6-43CE-B48D-6D0F935DC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66" name="Object 3" hidden="1">
          <a:extLst>
            <a:ext uri="{FF2B5EF4-FFF2-40B4-BE49-F238E27FC236}">
              <a16:creationId xmlns:a16="http://schemas.microsoft.com/office/drawing/2014/main" id="{A0069FE3-990E-4C9A-BCBA-1887E36B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67" name="Object 4" hidden="1">
          <a:extLst>
            <a:ext uri="{FF2B5EF4-FFF2-40B4-BE49-F238E27FC236}">
              <a16:creationId xmlns:a16="http://schemas.microsoft.com/office/drawing/2014/main" id="{6560E5EE-1E80-42D5-A6DA-397DAD8E5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68" name="Object 5" hidden="1">
          <a:extLst>
            <a:ext uri="{FF2B5EF4-FFF2-40B4-BE49-F238E27FC236}">
              <a16:creationId xmlns:a16="http://schemas.microsoft.com/office/drawing/2014/main" id="{50973ADA-5043-4666-9163-DB44CDDA6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69" name="Object 3" hidden="1">
          <a:extLst>
            <a:ext uri="{FF2B5EF4-FFF2-40B4-BE49-F238E27FC236}">
              <a16:creationId xmlns:a16="http://schemas.microsoft.com/office/drawing/2014/main" id="{C6479F35-40D1-45D0-B772-E708748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70" name="Object 4" hidden="1">
          <a:extLst>
            <a:ext uri="{FF2B5EF4-FFF2-40B4-BE49-F238E27FC236}">
              <a16:creationId xmlns:a16="http://schemas.microsoft.com/office/drawing/2014/main" id="{A8005CDD-73D0-4027-AB15-F011C797C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71" name="Object 5" hidden="1">
          <a:extLst>
            <a:ext uri="{FF2B5EF4-FFF2-40B4-BE49-F238E27FC236}">
              <a16:creationId xmlns:a16="http://schemas.microsoft.com/office/drawing/2014/main" id="{53FF5BF5-550B-4369-AEB0-200773F93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72" name="Object 3" hidden="1">
          <a:extLst>
            <a:ext uri="{FF2B5EF4-FFF2-40B4-BE49-F238E27FC236}">
              <a16:creationId xmlns:a16="http://schemas.microsoft.com/office/drawing/2014/main" id="{CB0DD8E5-5175-413B-9E23-2EA9FBE47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73" name="Object 4" hidden="1">
          <a:extLst>
            <a:ext uri="{FF2B5EF4-FFF2-40B4-BE49-F238E27FC236}">
              <a16:creationId xmlns:a16="http://schemas.microsoft.com/office/drawing/2014/main" id="{D694F165-DDB3-41DA-BB79-9342F9D59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74" name="Object 5" hidden="1">
          <a:extLst>
            <a:ext uri="{FF2B5EF4-FFF2-40B4-BE49-F238E27FC236}">
              <a16:creationId xmlns:a16="http://schemas.microsoft.com/office/drawing/2014/main" id="{8EC6B902-8063-47DB-AAF7-0F394651F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75" name="Object 3" hidden="1">
          <a:extLst>
            <a:ext uri="{FF2B5EF4-FFF2-40B4-BE49-F238E27FC236}">
              <a16:creationId xmlns:a16="http://schemas.microsoft.com/office/drawing/2014/main" id="{7EF7B659-17F5-4132-8242-C7763E91F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76" name="Object 4" hidden="1">
          <a:extLst>
            <a:ext uri="{FF2B5EF4-FFF2-40B4-BE49-F238E27FC236}">
              <a16:creationId xmlns:a16="http://schemas.microsoft.com/office/drawing/2014/main" id="{E17CCB83-4143-4426-9513-41D0DAB19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77" name="Object 5" hidden="1">
          <a:extLst>
            <a:ext uri="{FF2B5EF4-FFF2-40B4-BE49-F238E27FC236}">
              <a16:creationId xmlns:a16="http://schemas.microsoft.com/office/drawing/2014/main" id="{98CA46BC-70DA-4411-AE9E-AA6AFB5E2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78" name="Object 3" hidden="1">
          <a:extLst>
            <a:ext uri="{FF2B5EF4-FFF2-40B4-BE49-F238E27FC236}">
              <a16:creationId xmlns:a16="http://schemas.microsoft.com/office/drawing/2014/main" id="{771FF7EE-76B5-4ACB-94CE-166CA8208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79" name="Object 4" hidden="1">
          <a:extLst>
            <a:ext uri="{FF2B5EF4-FFF2-40B4-BE49-F238E27FC236}">
              <a16:creationId xmlns:a16="http://schemas.microsoft.com/office/drawing/2014/main" id="{00000468-EB76-4C99-84BF-28E0762A3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80" name="Object 5" hidden="1">
          <a:extLst>
            <a:ext uri="{FF2B5EF4-FFF2-40B4-BE49-F238E27FC236}">
              <a16:creationId xmlns:a16="http://schemas.microsoft.com/office/drawing/2014/main" id="{923E17F0-C706-4F16-8369-16CD3C0F8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81" name="Object 3" hidden="1">
          <a:extLst>
            <a:ext uri="{FF2B5EF4-FFF2-40B4-BE49-F238E27FC236}">
              <a16:creationId xmlns:a16="http://schemas.microsoft.com/office/drawing/2014/main" id="{4B83CBDA-21CC-42B6-ABD3-D7ECC9D6F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82" name="Object 4" hidden="1">
          <a:extLst>
            <a:ext uri="{FF2B5EF4-FFF2-40B4-BE49-F238E27FC236}">
              <a16:creationId xmlns:a16="http://schemas.microsoft.com/office/drawing/2014/main" id="{7F37F481-F99E-4EB1-A883-76A796486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83" name="Object 5" hidden="1">
          <a:extLst>
            <a:ext uri="{FF2B5EF4-FFF2-40B4-BE49-F238E27FC236}">
              <a16:creationId xmlns:a16="http://schemas.microsoft.com/office/drawing/2014/main" id="{B656F202-3C99-4D4B-B218-0907566D7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84" name="Object 3" hidden="1">
          <a:extLst>
            <a:ext uri="{FF2B5EF4-FFF2-40B4-BE49-F238E27FC236}">
              <a16:creationId xmlns:a16="http://schemas.microsoft.com/office/drawing/2014/main" id="{68A289EE-5C3D-4744-84E6-FB31213CD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85" name="Object 4" hidden="1">
          <a:extLst>
            <a:ext uri="{FF2B5EF4-FFF2-40B4-BE49-F238E27FC236}">
              <a16:creationId xmlns:a16="http://schemas.microsoft.com/office/drawing/2014/main" id="{9F62860A-10D1-4D7A-82BD-3CD082E07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86" name="Object 5" hidden="1">
          <a:extLst>
            <a:ext uri="{FF2B5EF4-FFF2-40B4-BE49-F238E27FC236}">
              <a16:creationId xmlns:a16="http://schemas.microsoft.com/office/drawing/2014/main" id="{559E8E1E-9C12-4066-9CB8-F4CA4D186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87" name="Object 3" hidden="1">
          <a:extLst>
            <a:ext uri="{FF2B5EF4-FFF2-40B4-BE49-F238E27FC236}">
              <a16:creationId xmlns:a16="http://schemas.microsoft.com/office/drawing/2014/main" id="{40E90294-F81B-402D-9783-845124E6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88" name="Object 4" hidden="1">
          <a:extLst>
            <a:ext uri="{FF2B5EF4-FFF2-40B4-BE49-F238E27FC236}">
              <a16:creationId xmlns:a16="http://schemas.microsoft.com/office/drawing/2014/main" id="{142A1B55-E785-474F-B75D-A8CD27869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89" name="Object 5" hidden="1">
          <a:extLst>
            <a:ext uri="{FF2B5EF4-FFF2-40B4-BE49-F238E27FC236}">
              <a16:creationId xmlns:a16="http://schemas.microsoft.com/office/drawing/2014/main" id="{14F1310A-402E-4AA3-BFD9-335443327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90" name="Object 3" hidden="1">
          <a:extLst>
            <a:ext uri="{FF2B5EF4-FFF2-40B4-BE49-F238E27FC236}">
              <a16:creationId xmlns:a16="http://schemas.microsoft.com/office/drawing/2014/main" id="{3D75EEDC-4212-4D93-B237-847844FE6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91" name="Object 4" hidden="1">
          <a:extLst>
            <a:ext uri="{FF2B5EF4-FFF2-40B4-BE49-F238E27FC236}">
              <a16:creationId xmlns:a16="http://schemas.microsoft.com/office/drawing/2014/main" id="{71F59A10-14DA-4912-9A03-1E1C81633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92" name="Object 5" hidden="1">
          <a:extLst>
            <a:ext uri="{FF2B5EF4-FFF2-40B4-BE49-F238E27FC236}">
              <a16:creationId xmlns:a16="http://schemas.microsoft.com/office/drawing/2014/main" id="{4EC4ECE7-D4E2-4EBC-A8A1-76CCA34C2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93" name="Object 3" hidden="1">
          <a:extLst>
            <a:ext uri="{FF2B5EF4-FFF2-40B4-BE49-F238E27FC236}">
              <a16:creationId xmlns:a16="http://schemas.microsoft.com/office/drawing/2014/main" id="{04ABBE0A-EC98-43D4-BD1D-5863F6E48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94" name="Object 4" hidden="1">
          <a:extLst>
            <a:ext uri="{FF2B5EF4-FFF2-40B4-BE49-F238E27FC236}">
              <a16:creationId xmlns:a16="http://schemas.microsoft.com/office/drawing/2014/main" id="{6737B396-A4B3-404A-9EC8-82FFDE889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795" name="Object 5" hidden="1">
          <a:extLst>
            <a:ext uri="{FF2B5EF4-FFF2-40B4-BE49-F238E27FC236}">
              <a16:creationId xmlns:a16="http://schemas.microsoft.com/office/drawing/2014/main" id="{E3AB7DCB-4290-4ECB-B01E-FA4D8EA7D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796" name="Object 3" hidden="1">
          <a:extLst>
            <a:ext uri="{FF2B5EF4-FFF2-40B4-BE49-F238E27FC236}">
              <a16:creationId xmlns:a16="http://schemas.microsoft.com/office/drawing/2014/main" id="{8B27F1FD-2D35-41CC-8401-2F5D52B85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797" name="Object 4" hidden="1">
          <a:extLst>
            <a:ext uri="{FF2B5EF4-FFF2-40B4-BE49-F238E27FC236}">
              <a16:creationId xmlns:a16="http://schemas.microsoft.com/office/drawing/2014/main" id="{10121A75-6A6B-4AB6-9FE6-268D9BBDA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798" name="Object 5" hidden="1">
          <a:extLst>
            <a:ext uri="{FF2B5EF4-FFF2-40B4-BE49-F238E27FC236}">
              <a16:creationId xmlns:a16="http://schemas.microsoft.com/office/drawing/2014/main" id="{857244A5-3B64-4165-8080-9B2229B3D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799" name="Object 3" hidden="1">
          <a:extLst>
            <a:ext uri="{FF2B5EF4-FFF2-40B4-BE49-F238E27FC236}">
              <a16:creationId xmlns:a16="http://schemas.microsoft.com/office/drawing/2014/main" id="{6B4DD972-C9B5-4630-AD59-23A69A2BD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00" name="Object 4" hidden="1">
          <a:extLst>
            <a:ext uri="{FF2B5EF4-FFF2-40B4-BE49-F238E27FC236}">
              <a16:creationId xmlns:a16="http://schemas.microsoft.com/office/drawing/2014/main" id="{DC3E3905-3B90-48A7-902B-9F1A09A06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01" name="Object 5" hidden="1">
          <a:extLst>
            <a:ext uri="{FF2B5EF4-FFF2-40B4-BE49-F238E27FC236}">
              <a16:creationId xmlns:a16="http://schemas.microsoft.com/office/drawing/2014/main" id="{EE24AF36-31F0-4607-BB56-16D3BC656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02" name="Object 3" hidden="1">
          <a:extLst>
            <a:ext uri="{FF2B5EF4-FFF2-40B4-BE49-F238E27FC236}">
              <a16:creationId xmlns:a16="http://schemas.microsoft.com/office/drawing/2014/main" id="{767CEC05-8BB7-4369-AA87-380A7B307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03" name="Object 4" hidden="1">
          <a:extLst>
            <a:ext uri="{FF2B5EF4-FFF2-40B4-BE49-F238E27FC236}">
              <a16:creationId xmlns:a16="http://schemas.microsoft.com/office/drawing/2014/main" id="{B6490998-3BF2-46D0-B468-3F0E5D71F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04" name="Object 5" hidden="1">
          <a:extLst>
            <a:ext uri="{FF2B5EF4-FFF2-40B4-BE49-F238E27FC236}">
              <a16:creationId xmlns:a16="http://schemas.microsoft.com/office/drawing/2014/main" id="{BD489739-44DB-4D98-AF66-985FF4A64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05" name="Object 3" hidden="1">
          <a:extLst>
            <a:ext uri="{FF2B5EF4-FFF2-40B4-BE49-F238E27FC236}">
              <a16:creationId xmlns:a16="http://schemas.microsoft.com/office/drawing/2014/main" id="{56AD58B3-C9F3-48D0-91B0-E30B8BF73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06" name="Object 4" hidden="1">
          <a:extLst>
            <a:ext uri="{FF2B5EF4-FFF2-40B4-BE49-F238E27FC236}">
              <a16:creationId xmlns:a16="http://schemas.microsoft.com/office/drawing/2014/main" id="{8EADEEE2-5A57-469F-8DEC-E67DE0FE0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07" name="Object 5" hidden="1">
          <a:extLst>
            <a:ext uri="{FF2B5EF4-FFF2-40B4-BE49-F238E27FC236}">
              <a16:creationId xmlns:a16="http://schemas.microsoft.com/office/drawing/2014/main" id="{763678AB-AAA8-410F-8E62-FE91B05ED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08" name="Object 3" hidden="1">
          <a:extLst>
            <a:ext uri="{FF2B5EF4-FFF2-40B4-BE49-F238E27FC236}">
              <a16:creationId xmlns:a16="http://schemas.microsoft.com/office/drawing/2014/main" id="{04EACD70-73B5-4340-B070-AF45BE564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09" name="Object 4" hidden="1">
          <a:extLst>
            <a:ext uri="{FF2B5EF4-FFF2-40B4-BE49-F238E27FC236}">
              <a16:creationId xmlns:a16="http://schemas.microsoft.com/office/drawing/2014/main" id="{E59DAD4F-62C9-475E-BBA7-6441F0EE8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10" name="Object 5" hidden="1">
          <a:extLst>
            <a:ext uri="{FF2B5EF4-FFF2-40B4-BE49-F238E27FC236}">
              <a16:creationId xmlns:a16="http://schemas.microsoft.com/office/drawing/2014/main" id="{8B09230F-13B9-440E-9E67-8C290E809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11" name="Object 3" hidden="1">
          <a:extLst>
            <a:ext uri="{FF2B5EF4-FFF2-40B4-BE49-F238E27FC236}">
              <a16:creationId xmlns:a16="http://schemas.microsoft.com/office/drawing/2014/main" id="{43355909-693A-4FCB-9AFE-FCDDFA31E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12" name="Object 4" hidden="1">
          <a:extLst>
            <a:ext uri="{FF2B5EF4-FFF2-40B4-BE49-F238E27FC236}">
              <a16:creationId xmlns:a16="http://schemas.microsoft.com/office/drawing/2014/main" id="{CC361CED-D795-4093-B2C7-D8C882585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13" name="Object 5" hidden="1">
          <a:extLst>
            <a:ext uri="{FF2B5EF4-FFF2-40B4-BE49-F238E27FC236}">
              <a16:creationId xmlns:a16="http://schemas.microsoft.com/office/drawing/2014/main" id="{D917EDAC-3275-4851-A32D-382CE0C20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14" name="Object 3" hidden="1">
          <a:extLst>
            <a:ext uri="{FF2B5EF4-FFF2-40B4-BE49-F238E27FC236}">
              <a16:creationId xmlns:a16="http://schemas.microsoft.com/office/drawing/2014/main" id="{592FB65D-AA8A-4451-9E4E-29730F72D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15" name="Object 4" hidden="1">
          <a:extLst>
            <a:ext uri="{FF2B5EF4-FFF2-40B4-BE49-F238E27FC236}">
              <a16:creationId xmlns:a16="http://schemas.microsoft.com/office/drawing/2014/main" id="{57C6B00B-E667-499C-BE27-F803E3FB2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16" name="Object 5" hidden="1">
          <a:extLst>
            <a:ext uri="{FF2B5EF4-FFF2-40B4-BE49-F238E27FC236}">
              <a16:creationId xmlns:a16="http://schemas.microsoft.com/office/drawing/2014/main" id="{6F1492C7-97AC-4CC1-A5C4-64FA3098A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17" name="Object 3" hidden="1">
          <a:extLst>
            <a:ext uri="{FF2B5EF4-FFF2-40B4-BE49-F238E27FC236}">
              <a16:creationId xmlns:a16="http://schemas.microsoft.com/office/drawing/2014/main" id="{EDB66757-1412-4B57-B7CA-E4F4054B8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18" name="Object 4" hidden="1">
          <a:extLst>
            <a:ext uri="{FF2B5EF4-FFF2-40B4-BE49-F238E27FC236}">
              <a16:creationId xmlns:a16="http://schemas.microsoft.com/office/drawing/2014/main" id="{76BB8074-369D-450A-BB94-D62DAB06B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19" name="Object 5" hidden="1">
          <a:extLst>
            <a:ext uri="{FF2B5EF4-FFF2-40B4-BE49-F238E27FC236}">
              <a16:creationId xmlns:a16="http://schemas.microsoft.com/office/drawing/2014/main" id="{8B20352A-1BFA-4663-A59F-55B9431B4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20" name="Object 3" hidden="1">
          <a:extLst>
            <a:ext uri="{FF2B5EF4-FFF2-40B4-BE49-F238E27FC236}">
              <a16:creationId xmlns:a16="http://schemas.microsoft.com/office/drawing/2014/main" id="{BB18BB03-7189-489C-B6A5-6294E9E02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21" name="Object 4" hidden="1">
          <a:extLst>
            <a:ext uri="{FF2B5EF4-FFF2-40B4-BE49-F238E27FC236}">
              <a16:creationId xmlns:a16="http://schemas.microsoft.com/office/drawing/2014/main" id="{0DB592C9-E6C3-420D-9493-42839DACB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22" name="Object 5" hidden="1">
          <a:extLst>
            <a:ext uri="{FF2B5EF4-FFF2-40B4-BE49-F238E27FC236}">
              <a16:creationId xmlns:a16="http://schemas.microsoft.com/office/drawing/2014/main" id="{BF085062-B154-4568-A428-C55F0C0F6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23" name="Object 3" hidden="1">
          <a:extLst>
            <a:ext uri="{FF2B5EF4-FFF2-40B4-BE49-F238E27FC236}">
              <a16:creationId xmlns:a16="http://schemas.microsoft.com/office/drawing/2014/main" id="{6D661215-CDF0-481A-8AB4-ABC99C66B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24" name="Object 4" hidden="1">
          <a:extLst>
            <a:ext uri="{FF2B5EF4-FFF2-40B4-BE49-F238E27FC236}">
              <a16:creationId xmlns:a16="http://schemas.microsoft.com/office/drawing/2014/main" id="{3A50B661-7AFC-4C07-9DF9-E1CBED562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25" name="Object 5" hidden="1">
          <a:extLst>
            <a:ext uri="{FF2B5EF4-FFF2-40B4-BE49-F238E27FC236}">
              <a16:creationId xmlns:a16="http://schemas.microsoft.com/office/drawing/2014/main" id="{C10F2F90-4540-4CE4-A136-A7844AD0E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26" name="Object 3" hidden="1">
          <a:extLst>
            <a:ext uri="{FF2B5EF4-FFF2-40B4-BE49-F238E27FC236}">
              <a16:creationId xmlns:a16="http://schemas.microsoft.com/office/drawing/2014/main" id="{718B6571-6878-4992-9571-2E6684140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27" name="Object 4" hidden="1">
          <a:extLst>
            <a:ext uri="{FF2B5EF4-FFF2-40B4-BE49-F238E27FC236}">
              <a16:creationId xmlns:a16="http://schemas.microsoft.com/office/drawing/2014/main" id="{A9BEEFC4-7C6C-4F6C-8295-5A4A30C6C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28" name="Object 5" hidden="1">
          <a:extLst>
            <a:ext uri="{FF2B5EF4-FFF2-40B4-BE49-F238E27FC236}">
              <a16:creationId xmlns:a16="http://schemas.microsoft.com/office/drawing/2014/main" id="{F86C1B67-513F-405D-8FB6-EE1947CF6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29" name="Object 3" hidden="1">
          <a:extLst>
            <a:ext uri="{FF2B5EF4-FFF2-40B4-BE49-F238E27FC236}">
              <a16:creationId xmlns:a16="http://schemas.microsoft.com/office/drawing/2014/main" id="{95D6A844-517D-4B3B-956A-F654CBF00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30" name="Object 4" hidden="1">
          <a:extLst>
            <a:ext uri="{FF2B5EF4-FFF2-40B4-BE49-F238E27FC236}">
              <a16:creationId xmlns:a16="http://schemas.microsoft.com/office/drawing/2014/main" id="{777323BB-AA5D-4683-BD7E-5F5F23BE8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31" name="Object 5" hidden="1">
          <a:extLst>
            <a:ext uri="{FF2B5EF4-FFF2-40B4-BE49-F238E27FC236}">
              <a16:creationId xmlns:a16="http://schemas.microsoft.com/office/drawing/2014/main" id="{52961C7C-8E98-46EC-AB28-14F2FCCB5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32" name="Object 3" hidden="1">
          <a:extLst>
            <a:ext uri="{FF2B5EF4-FFF2-40B4-BE49-F238E27FC236}">
              <a16:creationId xmlns:a16="http://schemas.microsoft.com/office/drawing/2014/main" id="{33CF8FB1-F5DF-4D9C-BE42-7460D99D3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33" name="Object 4" hidden="1">
          <a:extLst>
            <a:ext uri="{FF2B5EF4-FFF2-40B4-BE49-F238E27FC236}">
              <a16:creationId xmlns:a16="http://schemas.microsoft.com/office/drawing/2014/main" id="{9D0E0EAB-AC54-492F-8795-1F513D38E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34" name="Object 5" hidden="1">
          <a:extLst>
            <a:ext uri="{FF2B5EF4-FFF2-40B4-BE49-F238E27FC236}">
              <a16:creationId xmlns:a16="http://schemas.microsoft.com/office/drawing/2014/main" id="{91B6BBFE-6692-4D3D-9DE3-EEC616FE7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35" name="Object 3" hidden="1">
          <a:extLst>
            <a:ext uri="{FF2B5EF4-FFF2-40B4-BE49-F238E27FC236}">
              <a16:creationId xmlns:a16="http://schemas.microsoft.com/office/drawing/2014/main" id="{AA3F346A-00CC-40CB-9006-679B42DBD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36" name="Object 4" hidden="1">
          <a:extLst>
            <a:ext uri="{FF2B5EF4-FFF2-40B4-BE49-F238E27FC236}">
              <a16:creationId xmlns:a16="http://schemas.microsoft.com/office/drawing/2014/main" id="{3B0D3292-DCC7-4302-B438-BC2787897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37" name="Object 5" hidden="1">
          <a:extLst>
            <a:ext uri="{FF2B5EF4-FFF2-40B4-BE49-F238E27FC236}">
              <a16:creationId xmlns:a16="http://schemas.microsoft.com/office/drawing/2014/main" id="{EAE9BDCA-206A-4A09-8E2B-90C8AE5CC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38" name="Object 3" hidden="1">
          <a:extLst>
            <a:ext uri="{FF2B5EF4-FFF2-40B4-BE49-F238E27FC236}">
              <a16:creationId xmlns:a16="http://schemas.microsoft.com/office/drawing/2014/main" id="{B48961DE-87A8-4BF1-B08F-81CBC7121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39" name="Object 4" hidden="1">
          <a:extLst>
            <a:ext uri="{FF2B5EF4-FFF2-40B4-BE49-F238E27FC236}">
              <a16:creationId xmlns:a16="http://schemas.microsoft.com/office/drawing/2014/main" id="{D738B5BA-AE73-4ECA-983A-7427627A6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40" name="Object 5" hidden="1">
          <a:extLst>
            <a:ext uri="{FF2B5EF4-FFF2-40B4-BE49-F238E27FC236}">
              <a16:creationId xmlns:a16="http://schemas.microsoft.com/office/drawing/2014/main" id="{5E3D7998-C493-4D79-9B97-70F55FF0E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41" name="Object 3" hidden="1">
          <a:extLst>
            <a:ext uri="{FF2B5EF4-FFF2-40B4-BE49-F238E27FC236}">
              <a16:creationId xmlns:a16="http://schemas.microsoft.com/office/drawing/2014/main" id="{90A56B1A-B7EF-4691-BA20-DA27EB734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42" name="Object 4" hidden="1">
          <a:extLst>
            <a:ext uri="{FF2B5EF4-FFF2-40B4-BE49-F238E27FC236}">
              <a16:creationId xmlns:a16="http://schemas.microsoft.com/office/drawing/2014/main" id="{9625306F-8D07-47BD-B283-84AC9B43E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43" name="Object 5" hidden="1">
          <a:extLst>
            <a:ext uri="{FF2B5EF4-FFF2-40B4-BE49-F238E27FC236}">
              <a16:creationId xmlns:a16="http://schemas.microsoft.com/office/drawing/2014/main" id="{76297804-90BA-4561-B5E1-97532A0B4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44" name="Object 3" hidden="1">
          <a:extLst>
            <a:ext uri="{FF2B5EF4-FFF2-40B4-BE49-F238E27FC236}">
              <a16:creationId xmlns:a16="http://schemas.microsoft.com/office/drawing/2014/main" id="{C1881BF1-9E08-44DC-875C-C26A8AB8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45" name="Object 4" hidden="1">
          <a:extLst>
            <a:ext uri="{FF2B5EF4-FFF2-40B4-BE49-F238E27FC236}">
              <a16:creationId xmlns:a16="http://schemas.microsoft.com/office/drawing/2014/main" id="{6B4E2621-E71D-4CC6-9A11-7249AA0C5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46" name="Object 5" hidden="1">
          <a:extLst>
            <a:ext uri="{FF2B5EF4-FFF2-40B4-BE49-F238E27FC236}">
              <a16:creationId xmlns:a16="http://schemas.microsoft.com/office/drawing/2014/main" id="{AB63D600-7756-41D6-B758-59A505D03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47" name="Object 3" hidden="1">
          <a:extLst>
            <a:ext uri="{FF2B5EF4-FFF2-40B4-BE49-F238E27FC236}">
              <a16:creationId xmlns:a16="http://schemas.microsoft.com/office/drawing/2014/main" id="{B8A9520D-6981-4575-BE35-4C2D11854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48" name="Object 4" hidden="1">
          <a:extLst>
            <a:ext uri="{FF2B5EF4-FFF2-40B4-BE49-F238E27FC236}">
              <a16:creationId xmlns:a16="http://schemas.microsoft.com/office/drawing/2014/main" id="{9A9AB932-4768-495C-BD64-269288118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49" name="Object 5" hidden="1">
          <a:extLst>
            <a:ext uri="{FF2B5EF4-FFF2-40B4-BE49-F238E27FC236}">
              <a16:creationId xmlns:a16="http://schemas.microsoft.com/office/drawing/2014/main" id="{D7EB557A-1A4A-496D-9CF5-56B72B577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50" name="Object 3" hidden="1">
          <a:extLst>
            <a:ext uri="{FF2B5EF4-FFF2-40B4-BE49-F238E27FC236}">
              <a16:creationId xmlns:a16="http://schemas.microsoft.com/office/drawing/2014/main" id="{22707CD5-30C8-474E-8B08-A5C34EB37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51" name="Object 4" hidden="1">
          <a:extLst>
            <a:ext uri="{FF2B5EF4-FFF2-40B4-BE49-F238E27FC236}">
              <a16:creationId xmlns:a16="http://schemas.microsoft.com/office/drawing/2014/main" id="{72D7A7CC-469F-46E6-9EAE-8CC360163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52" name="Object 5" hidden="1">
          <a:extLst>
            <a:ext uri="{FF2B5EF4-FFF2-40B4-BE49-F238E27FC236}">
              <a16:creationId xmlns:a16="http://schemas.microsoft.com/office/drawing/2014/main" id="{F84D7C39-7657-4B10-BC1D-9B258477D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53" name="Object 3" hidden="1">
          <a:extLst>
            <a:ext uri="{FF2B5EF4-FFF2-40B4-BE49-F238E27FC236}">
              <a16:creationId xmlns:a16="http://schemas.microsoft.com/office/drawing/2014/main" id="{453414BB-E0EB-4303-A071-7027111BC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54" name="Object 4" hidden="1">
          <a:extLst>
            <a:ext uri="{FF2B5EF4-FFF2-40B4-BE49-F238E27FC236}">
              <a16:creationId xmlns:a16="http://schemas.microsoft.com/office/drawing/2014/main" id="{DB57E339-9EFC-4B16-88C8-B0B89CCF5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55" name="Object 5" hidden="1">
          <a:extLst>
            <a:ext uri="{FF2B5EF4-FFF2-40B4-BE49-F238E27FC236}">
              <a16:creationId xmlns:a16="http://schemas.microsoft.com/office/drawing/2014/main" id="{FB36E7FC-F7D0-4A90-8AF9-52F3D68D0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56" name="Object 3" hidden="1">
          <a:extLst>
            <a:ext uri="{FF2B5EF4-FFF2-40B4-BE49-F238E27FC236}">
              <a16:creationId xmlns:a16="http://schemas.microsoft.com/office/drawing/2014/main" id="{BD50CA4B-BA6D-4808-9A1D-B35C7CF86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57" name="Object 4" hidden="1">
          <a:extLst>
            <a:ext uri="{FF2B5EF4-FFF2-40B4-BE49-F238E27FC236}">
              <a16:creationId xmlns:a16="http://schemas.microsoft.com/office/drawing/2014/main" id="{6188DCE0-2847-4154-9AFA-E2D9EC3AF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58" name="Object 5" hidden="1">
          <a:extLst>
            <a:ext uri="{FF2B5EF4-FFF2-40B4-BE49-F238E27FC236}">
              <a16:creationId xmlns:a16="http://schemas.microsoft.com/office/drawing/2014/main" id="{DCAD3725-E2ED-4B2F-8197-6CC9D0C16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59" name="Object 3" hidden="1">
          <a:extLst>
            <a:ext uri="{FF2B5EF4-FFF2-40B4-BE49-F238E27FC236}">
              <a16:creationId xmlns:a16="http://schemas.microsoft.com/office/drawing/2014/main" id="{BC462CD7-DB2C-4255-8A84-7608CF635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60" name="Object 4" hidden="1">
          <a:extLst>
            <a:ext uri="{FF2B5EF4-FFF2-40B4-BE49-F238E27FC236}">
              <a16:creationId xmlns:a16="http://schemas.microsoft.com/office/drawing/2014/main" id="{BDAC25ED-9BBE-4B9D-8479-30EDB5D01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61" name="Object 5" hidden="1">
          <a:extLst>
            <a:ext uri="{FF2B5EF4-FFF2-40B4-BE49-F238E27FC236}">
              <a16:creationId xmlns:a16="http://schemas.microsoft.com/office/drawing/2014/main" id="{7EBE3208-0548-4247-855F-543ABE3C3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62" name="Object 3" hidden="1">
          <a:extLst>
            <a:ext uri="{FF2B5EF4-FFF2-40B4-BE49-F238E27FC236}">
              <a16:creationId xmlns:a16="http://schemas.microsoft.com/office/drawing/2014/main" id="{50726703-7C63-409A-B5A1-03B5C65AA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63" name="Object 4" hidden="1">
          <a:extLst>
            <a:ext uri="{FF2B5EF4-FFF2-40B4-BE49-F238E27FC236}">
              <a16:creationId xmlns:a16="http://schemas.microsoft.com/office/drawing/2014/main" id="{DE1EACA6-9B07-48FF-B869-D1F2CDA87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64" name="Object 5" hidden="1">
          <a:extLst>
            <a:ext uri="{FF2B5EF4-FFF2-40B4-BE49-F238E27FC236}">
              <a16:creationId xmlns:a16="http://schemas.microsoft.com/office/drawing/2014/main" id="{61C9F409-1618-4D4A-832B-27A602B04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65" name="Object 3" hidden="1">
          <a:extLst>
            <a:ext uri="{FF2B5EF4-FFF2-40B4-BE49-F238E27FC236}">
              <a16:creationId xmlns:a16="http://schemas.microsoft.com/office/drawing/2014/main" id="{D5D7A492-EF7D-4662-A342-0CD08E2A9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66" name="Object 4" hidden="1">
          <a:extLst>
            <a:ext uri="{FF2B5EF4-FFF2-40B4-BE49-F238E27FC236}">
              <a16:creationId xmlns:a16="http://schemas.microsoft.com/office/drawing/2014/main" id="{A01DD613-4B4A-4B25-B733-C8FC03C85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67" name="Object 5" hidden="1">
          <a:extLst>
            <a:ext uri="{FF2B5EF4-FFF2-40B4-BE49-F238E27FC236}">
              <a16:creationId xmlns:a16="http://schemas.microsoft.com/office/drawing/2014/main" id="{33B047ED-4510-49E5-AB1A-EE5E9A666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68" name="Object 3" hidden="1">
          <a:extLst>
            <a:ext uri="{FF2B5EF4-FFF2-40B4-BE49-F238E27FC236}">
              <a16:creationId xmlns:a16="http://schemas.microsoft.com/office/drawing/2014/main" id="{9F4EC5DE-3BD6-4612-AA85-C23AA71A9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69" name="Object 4" hidden="1">
          <a:extLst>
            <a:ext uri="{FF2B5EF4-FFF2-40B4-BE49-F238E27FC236}">
              <a16:creationId xmlns:a16="http://schemas.microsoft.com/office/drawing/2014/main" id="{E9A18D08-3CFD-4804-93E6-8AB032886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70" name="Object 5" hidden="1">
          <a:extLst>
            <a:ext uri="{FF2B5EF4-FFF2-40B4-BE49-F238E27FC236}">
              <a16:creationId xmlns:a16="http://schemas.microsoft.com/office/drawing/2014/main" id="{30D97546-0F1C-4856-8209-70617CDB1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71" name="Object 3" hidden="1">
          <a:extLst>
            <a:ext uri="{FF2B5EF4-FFF2-40B4-BE49-F238E27FC236}">
              <a16:creationId xmlns:a16="http://schemas.microsoft.com/office/drawing/2014/main" id="{61A92C97-76BE-4232-8D9F-2EDF6E0C9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72" name="Object 4" hidden="1">
          <a:extLst>
            <a:ext uri="{FF2B5EF4-FFF2-40B4-BE49-F238E27FC236}">
              <a16:creationId xmlns:a16="http://schemas.microsoft.com/office/drawing/2014/main" id="{B4CECAD4-9D43-4034-8426-170FE8B8A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73" name="Object 5" hidden="1">
          <a:extLst>
            <a:ext uri="{FF2B5EF4-FFF2-40B4-BE49-F238E27FC236}">
              <a16:creationId xmlns:a16="http://schemas.microsoft.com/office/drawing/2014/main" id="{3871CB1E-A35A-4409-AF39-D1CAD69BB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74" name="Object 3" hidden="1">
          <a:extLst>
            <a:ext uri="{FF2B5EF4-FFF2-40B4-BE49-F238E27FC236}">
              <a16:creationId xmlns:a16="http://schemas.microsoft.com/office/drawing/2014/main" id="{9B98F061-D326-461C-A3C3-E2A4301B5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75" name="Object 4" hidden="1">
          <a:extLst>
            <a:ext uri="{FF2B5EF4-FFF2-40B4-BE49-F238E27FC236}">
              <a16:creationId xmlns:a16="http://schemas.microsoft.com/office/drawing/2014/main" id="{97D2F11C-5A29-4F36-A42B-49DF5CA2F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76" name="Object 5" hidden="1">
          <a:extLst>
            <a:ext uri="{FF2B5EF4-FFF2-40B4-BE49-F238E27FC236}">
              <a16:creationId xmlns:a16="http://schemas.microsoft.com/office/drawing/2014/main" id="{A8EE08DA-7313-4CEC-92AE-729E728CA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77" name="Object 3" hidden="1">
          <a:extLst>
            <a:ext uri="{FF2B5EF4-FFF2-40B4-BE49-F238E27FC236}">
              <a16:creationId xmlns:a16="http://schemas.microsoft.com/office/drawing/2014/main" id="{C10265E2-8579-41F3-A2F7-1E0454ABE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78" name="Object 4" hidden="1">
          <a:extLst>
            <a:ext uri="{FF2B5EF4-FFF2-40B4-BE49-F238E27FC236}">
              <a16:creationId xmlns:a16="http://schemas.microsoft.com/office/drawing/2014/main" id="{FC581B7A-2FFD-4C28-B9A6-31499B53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879" name="Object 5" hidden="1">
          <a:extLst>
            <a:ext uri="{FF2B5EF4-FFF2-40B4-BE49-F238E27FC236}">
              <a16:creationId xmlns:a16="http://schemas.microsoft.com/office/drawing/2014/main" id="{C14821AF-F17B-4984-99BC-57AA76F1D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80" name="Object 3" hidden="1">
          <a:extLst>
            <a:ext uri="{FF2B5EF4-FFF2-40B4-BE49-F238E27FC236}">
              <a16:creationId xmlns:a16="http://schemas.microsoft.com/office/drawing/2014/main" id="{E5CAD419-8F25-4F7F-94CC-1773B8CAC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81" name="Object 4" hidden="1">
          <a:extLst>
            <a:ext uri="{FF2B5EF4-FFF2-40B4-BE49-F238E27FC236}">
              <a16:creationId xmlns:a16="http://schemas.microsoft.com/office/drawing/2014/main" id="{B594FD2A-01C0-433B-A605-26CD17548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82" name="Object 5" hidden="1">
          <a:extLst>
            <a:ext uri="{FF2B5EF4-FFF2-40B4-BE49-F238E27FC236}">
              <a16:creationId xmlns:a16="http://schemas.microsoft.com/office/drawing/2014/main" id="{79BF8CF6-F530-444C-94A0-7A1DC8777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83" name="Object 3" hidden="1">
          <a:extLst>
            <a:ext uri="{FF2B5EF4-FFF2-40B4-BE49-F238E27FC236}">
              <a16:creationId xmlns:a16="http://schemas.microsoft.com/office/drawing/2014/main" id="{6FE0A902-345E-4318-B982-D50E6401B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84" name="Object 4" hidden="1">
          <a:extLst>
            <a:ext uri="{FF2B5EF4-FFF2-40B4-BE49-F238E27FC236}">
              <a16:creationId xmlns:a16="http://schemas.microsoft.com/office/drawing/2014/main" id="{E9C2A68C-DB82-4326-ADAA-A32151116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85" name="Object 5" hidden="1">
          <a:extLst>
            <a:ext uri="{FF2B5EF4-FFF2-40B4-BE49-F238E27FC236}">
              <a16:creationId xmlns:a16="http://schemas.microsoft.com/office/drawing/2014/main" id="{482A3096-D71D-4E27-88AE-9E50C6234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86" name="Object 3" hidden="1">
          <a:extLst>
            <a:ext uri="{FF2B5EF4-FFF2-40B4-BE49-F238E27FC236}">
              <a16:creationId xmlns:a16="http://schemas.microsoft.com/office/drawing/2014/main" id="{93845BF1-7481-4C81-9759-91EA63CDA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87" name="Object 4" hidden="1">
          <a:extLst>
            <a:ext uri="{FF2B5EF4-FFF2-40B4-BE49-F238E27FC236}">
              <a16:creationId xmlns:a16="http://schemas.microsoft.com/office/drawing/2014/main" id="{EB113E84-4E7D-44E6-84F1-2A95A419D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88" name="Object 5" hidden="1">
          <a:extLst>
            <a:ext uri="{FF2B5EF4-FFF2-40B4-BE49-F238E27FC236}">
              <a16:creationId xmlns:a16="http://schemas.microsoft.com/office/drawing/2014/main" id="{23732DF1-BD04-4C3F-9727-ABAB97980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89" name="Object 3" hidden="1">
          <a:extLst>
            <a:ext uri="{FF2B5EF4-FFF2-40B4-BE49-F238E27FC236}">
              <a16:creationId xmlns:a16="http://schemas.microsoft.com/office/drawing/2014/main" id="{2853C3E5-2D3E-4234-9BE5-45BC42C18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90" name="Object 4" hidden="1">
          <a:extLst>
            <a:ext uri="{FF2B5EF4-FFF2-40B4-BE49-F238E27FC236}">
              <a16:creationId xmlns:a16="http://schemas.microsoft.com/office/drawing/2014/main" id="{5DB67B55-A09C-4FA7-963E-396F269F7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91" name="Object 5" hidden="1">
          <a:extLst>
            <a:ext uri="{FF2B5EF4-FFF2-40B4-BE49-F238E27FC236}">
              <a16:creationId xmlns:a16="http://schemas.microsoft.com/office/drawing/2014/main" id="{4E505570-9631-4240-8333-2768767B5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92" name="Object 3" hidden="1">
          <a:extLst>
            <a:ext uri="{FF2B5EF4-FFF2-40B4-BE49-F238E27FC236}">
              <a16:creationId xmlns:a16="http://schemas.microsoft.com/office/drawing/2014/main" id="{0CE3EFC3-A90C-4B08-93BC-99DB83707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93" name="Object 4" hidden="1">
          <a:extLst>
            <a:ext uri="{FF2B5EF4-FFF2-40B4-BE49-F238E27FC236}">
              <a16:creationId xmlns:a16="http://schemas.microsoft.com/office/drawing/2014/main" id="{B60CF0A4-269A-40D7-961C-E795596FF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94" name="Object 5" hidden="1">
          <a:extLst>
            <a:ext uri="{FF2B5EF4-FFF2-40B4-BE49-F238E27FC236}">
              <a16:creationId xmlns:a16="http://schemas.microsoft.com/office/drawing/2014/main" id="{837F6AEB-6EF4-4731-8BD6-8D87F78CB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95" name="Object 3" hidden="1">
          <a:extLst>
            <a:ext uri="{FF2B5EF4-FFF2-40B4-BE49-F238E27FC236}">
              <a16:creationId xmlns:a16="http://schemas.microsoft.com/office/drawing/2014/main" id="{81A2358E-A4CE-4DFE-A8AF-BDB34E26F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96" name="Object 4" hidden="1">
          <a:extLst>
            <a:ext uri="{FF2B5EF4-FFF2-40B4-BE49-F238E27FC236}">
              <a16:creationId xmlns:a16="http://schemas.microsoft.com/office/drawing/2014/main" id="{7BA9B532-B38A-4B69-9489-4413B9897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97" name="Object 5" hidden="1">
          <a:extLst>
            <a:ext uri="{FF2B5EF4-FFF2-40B4-BE49-F238E27FC236}">
              <a16:creationId xmlns:a16="http://schemas.microsoft.com/office/drawing/2014/main" id="{4B56C04B-B467-4147-B3B7-3AE890648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98" name="Object 3" hidden="1">
          <a:extLst>
            <a:ext uri="{FF2B5EF4-FFF2-40B4-BE49-F238E27FC236}">
              <a16:creationId xmlns:a16="http://schemas.microsoft.com/office/drawing/2014/main" id="{535995CE-20C9-405F-A235-AEDF653DD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899" name="Object 4" hidden="1">
          <a:extLst>
            <a:ext uri="{FF2B5EF4-FFF2-40B4-BE49-F238E27FC236}">
              <a16:creationId xmlns:a16="http://schemas.microsoft.com/office/drawing/2014/main" id="{B1676BFD-CC5D-42F7-BC8A-2BEDDCF68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00" name="Object 5" hidden="1">
          <a:extLst>
            <a:ext uri="{FF2B5EF4-FFF2-40B4-BE49-F238E27FC236}">
              <a16:creationId xmlns:a16="http://schemas.microsoft.com/office/drawing/2014/main" id="{66B0AAB6-5C06-4927-AFEB-DFE1354DC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01" name="Object 3" hidden="1">
          <a:extLst>
            <a:ext uri="{FF2B5EF4-FFF2-40B4-BE49-F238E27FC236}">
              <a16:creationId xmlns:a16="http://schemas.microsoft.com/office/drawing/2014/main" id="{E3EBA2F1-87D0-438C-B7F9-865A3ABB9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02" name="Object 4" hidden="1">
          <a:extLst>
            <a:ext uri="{FF2B5EF4-FFF2-40B4-BE49-F238E27FC236}">
              <a16:creationId xmlns:a16="http://schemas.microsoft.com/office/drawing/2014/main" id="{C1C44A2D-0E30-47F4-B795-D545B587C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03" name="Object 5" hidden="1">
          <a:extLst>
            <a:ext uri="{FF2B5EF4-FFF2-40B4-BE49-F238E27FC236}">
              <a16:creationId xmlns:a16="http://schemas.microsoft.com/office/drawing/2014/main" id="{56DFFD5B-8EC4-4CAA-BC2F-5EB1A62A7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04" name="Object 3" hidden="1">
          <a:extLst>
            <a:ext uri="{FF2B5EF4-FFF2-40B4-BE49-F238E27FC236}">
              <a16:creationId xmlns:a16="http://schemas.microsoft.com/office/drawing/2014/main" id="{8AB05E86-ED61-4783-9AFF-FA7E7A128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05" name="Object 4" hidden="1">
          <a:extLst>
            <a:ext uri="{FF2B5EF4-FFF2-40B4-BE49-F238E27FC236}">
              <a16:creationId xmlns:a16="http://schemas.microsoft.com/office/drawing/2014/main" id="{67A8F31C-4B56-45E3-86A7-CFF8A0014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06" name="Object 5" hidden="1">
          <a:extLst>
            <a:ext uri="{FF2B5EF4-FFF2-40B4-BE49-F238E27FC236}">
              <a16:creationId xmlns:a16="http://schemas.microsoft.com/office/drawing/2014/main" id="{17879569-4E44-453B-BC4A-FD2B3A57A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07" name="Object 3" hidden="1">
          <a:extLst>
            <a:ext uri="{FF2B5EF4-FFF2-40B4-BE49-F238E27FC236}">
              <a16:creationId xmlns:a16="http://schemas.microsoft.com/office/drawing/2014/main" id="{E12D9305-EF75-4184-A1AC-A44D57E71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08" name="Object 4" hidden="1">
          <a:extLst>
            <a:ext uri="{FF2B5EF4-FFF2-40B4-BE49-F238E27FC236}">
              <a16:creationId xmlns:a16="http://schemas.microsoft.com/office/drawing/2014/main" id="{F94D95B1-FE60-4117-ABAD-1A7F6B752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09" name="Object 5" hidden="1">
          <a:extLst>
            <a:ext uri="{FF2B5EF4-FFF2-40B4-BE49-F238E27FC236}">
              <a16:creationId xmlns:a16="http://schemas.microsoft.com/office/drawing/2014/main" id="{7287D839-4EA3-4E3A-AEBC-BD44E16B8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10" name="Object 3" hidden="1">
          <a:extLst>
            <a:ext uri="{FF2B5EF4-FFF2-40B4-BE49-F238E27FC236}">
              <a16:creationId xmlns:a16="http://schemas.microsoft.com/office/drawing/2014/main" id="{C26CA771-4B1A-4314-A126-8A83E61CD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11" name="Object 4" hidden="1">
          <a:extLst>
            <a:ext uri="{FF2B5EF4-FFF2-40B4-BE49-F238E27FC236}">
              <a16:creationId xmlns:a16="http://schemas.microsoft.com/office/drawing/2014/main" id="{04533B74-98E1-4EBB-9383-66C1D0549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12" name="Object 5" hidden="1">
          <a:extLst>
            <a:ext uri="{FF2B5EF4-FFF2-40B4-BE49-F238E27FC236}">
              <a16:creationId xmlns:a16="http://schemas.microsoft.com/office/drawing/2014/main" id="{C5D3A398-7254-43AE-8A4E-2892B2FD9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13" name="Object 3" hidden="1">
          <a:extLst>
            <a:ext uri="{FF2B5EF4-FFF2-40B4-BE49-F238E27FC236}">
              <a16:creationId xmlns:a16="http://schemas.microsoft.com/office/drawing/2014/main" id="{DD2FA2B5-A175-4DB2-A88C-8745891BA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14" name="Object 4" hidden="1">
          <a:extLst>
            <a:ext uri="{FF2B5EF4-FFF2-40B4-BE49-F238E27FC236}">
              <a16:creationId xmlns:a16="http://schemas.microsoft.com/office/drawing/2014/main" id="{1AB1FF0E-65D2-48C6-9D12-5DB5FBDF9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15" name="Object 5" hidden="1">
          <a:extLst>
            <a:ext uri="{FF2B5EF4-FFF2-40B4-BE49-F238E27FC236}">
              <a16:creationId xmlns:a16="http://schemas.microsoft.com/office/drawing/2014/main" id="{7634B727-3152-4EFB-9ECE-EC349D7CE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16" name="Object 3" hidden="1">
          <a:extLst>
            <a:ext uri="{FF2B5EF4-FFF2-40B4-BE49-F238E27FC236}">
              <a16:creationId xmlns:a16="http://schemas.microsoft.com/office/drawing/2014/main" id="{55E7DCE4-4149-428B-93FA-7CA38DFB4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17" name="Object 4" hidden="1">
          <a:extLst>
            <a:ext uri="{FF2B5EF4-FFF2-40B4-BE49-F238E27FC236}">
              <a16:creationId xmlns:a16="http://schemas.microsoft.com/office/drawing/2014/main" id="{083C5D7B-1869-4B5D-9722-29E97B9A0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18" name="Object 5" hidden="1">
          <a:extLst>
            <a:ext uri="{FF2B5EF4-FFF2-40B4-BE49-F238E27FC236}">
              <a16:creationId xmlns:a16="http://schemas.microsoft.com/office/drawing/2014/main" id="{02F31A31-1C0F-4F91-8E50-E4BD182EB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19" name="Object 3" hidden="1">
          <a:extLst>
            <a:ext uri="{FF2B5EF4-FFF2-40B4-BE49-F238E27FC236}">
              <a16:creationId xmlns:a16="http://schemas.microsoft.com/office/drawing/2014/main" id="{0F15617E-0517-48CE-80CD-ED9EDF3BE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20" name="Object 4" hidden="1">
          <a:extLst>
            <a:ext uri="{FF2B5EF4-FFF2-40B4-BE49-F238E27FC236}">
              <a16:creationId xmlns:a16="http://schemas.microsoft.com/office/drawing/2014/main" id="{649F101C-6225-480E-BA68-C140FA2E7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21" name="Object 5" hidden="1">
          <a:extLst>
            <a:ext uri="{FF2B5EF4-FFF2-40B4-BE49-F238E27FC236}">
              <a16:creationId xmlns:a16="http://schemas.microsoft.com/office/drawing/2014/main" id="{567A457C-F216-49E9-93BF-F8DFBC37D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22" name="Object 3" hidden="1">
          <a:extLst>
            <a:ext uri="{FF2B5EF4-FFF2-40B4-BE49-F238E27FC236}">
              <a16:creationId xmlns:a16="http://schemas.microsoft.com/office/drawing/2014/main" id="{5E1F49DA-749F-48C2-B489-A706F6A9E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23" name="Object 4" hidden="1">
          <a:extLst>
            <a:ext uri="{FF2B5EF4-FFF2-40B4-BE49-F238E27FC236}">
              <a16:creationId xmlns:a16="http://schemas.microsoft.com/office/drawing/2014/main" id="{D54773B8-A276-479C-AE39-A929F3B16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24" name="Object 5" hidden="1">
          <a:extLst>
            <a:ext uri="{FF2B5EF4-FFF2-40B4-BE49-F238E27FC236}">
              <a16:creationId xmlns:a16="http://schemas.microsoft.com/office/drawing/2014/main" id="{2E63020F-2903-42E7-B8EE-2C4ADD5DD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25" name="Object 3" hidden="1">
          <a:extLst>
            <a:ext uri="{FF2B5EF4-FFF2-40B4-BE49-F238E27FC236}">
              <a16:creationId xmlns:a16="http://schemas.microsoft.com/office/drawing/2014/main" id="{7795B023-1177-45D1-BB07-20F00D648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26" name="Object 4" hidden="1">
          <a:extLst>
            <a:ext uri="{FF2B5EF4-FFF2-40B4-BE49-F238E27FC236}">
              <a16:creationId xmlns:a16="http://schemas.microsoft.com/office/drawing/2014/main" id="{F8696AC4-642A-4631-B3A2-448208131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27" name="Object 5" hidden="1">
          <a:extLst>
            <a:ext uri="{FF2B5EF4-FFF2-40B4-BE49-F238E27FC236}">
              <a16:creationId xmlns:a16="http://schemas.microsoft.com/office/drawing/2014/main" id="{4C501572-73B3-43E6-8798-F59B823F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28" name="Object 3" hidden="1">
          <a:extLst>
            <a:ext uri="{FF2B5EF4-FFF2-40B4-BE49-F238E27FC236}">
              <a16:creationId xmlns:a16="http://schemas.microsoft.com/office/drawing/2014/main" id="{64749DB5-1EF2-40D8-8A19-8F8D265CF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29" name="Object 4" hidden="1">
          <a:extLst>
            <a:ext uri="{FF2B5EF4-FFF2-40B4-BE49-F238E27FC236}">
              <a16:creationId xmlns:a16="http://schemas.microsoft.com/office/drawing/2014/main" id="{93FBB19E-6FD1-4D1F-8C69-379546F99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30" name="Object 5" hidden="1">
          <a:extLst>
            <a:ext uri="{FF2B5EF4-FFF2-40B4-BE49-F238E27FC236}">
              <a16:creationId xmlns:a16="http://schemas.microsoft.com/office/drawing/2014/main" id="{66C93FAA-03BA-421D-8B22-CF49FCCEE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31" name="Object 3" hidden="1">
          <a:extLst>
            <a:ext uri="{FF2B5EF4-FFF2-40B4-BE49-F238E27FC236}">
              <a16:creationId xmlns:a16="http://schemas.microsoft.com/office/drawing/2014/main" id="{0EAE720E-F1F7-425F-8DC6-F3DF2CF72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32" name="Object 4" hidden="1">
          <a:extLst>
            <a:ext uri="{FF2B5EF4-FFF2-40B4-BE49-F238E27FC236}">
              <a16:creationId xmlns:a16="http://schemas.microsoft.com/office/drawing/2014/main" id="{145E3942-B26B-4817-8AA7-94B6C1EB8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33" name="Object 5" hidden="1">
          <a:extLst>
            <a:ext uri="{FF2B5EF4-FFF2-40B4-BE49-F238E27FC236}">
              <a16:creationId xmlns:a16="http://schemas.microsoft.com/office/drawing/2014/main" id="{2D842FE4-4272-40A3-B886-3CAE4B2B4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34" name="Object 3" hidden="1">
          <a:extLst>
            <a:ext uri="{FF2B5EF4-FFF2-40B4-BE49-F238E27FC236}">
              <a16:creationId xmlns:a16="http://schemas.microsoft.com/office/drawing/2014/main" id="{F26D5EDD-4F1E-42C8-92A1-34DAEFAEA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35" name="Object 4" hidden="1">
          <a:extLst>
            <a:ext uri="{FF2B5EF4-FFF2-40B4-BE49-F238E27FC236}">
              <a16:creationId xmlns:a16="http://schemas.microsoft.com/office/drawing/2014/main" id="{19E1F466-5874-4572-86F3-B63EDAF36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36" name="Object 5" hidden="1">
          <a:extLst>
            <a:ext uri="{FF2B5EF4-FFF2-40B4-BE49-F238E27FC236}">
              <a16:creationId xmlns:a16="http://schemas.microsoft.com/office/drawing/2014/main" id="{7D337B3B-CA5F-4949-BD0E-BAB11987B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37" name="Object 3" hidden="1">
          <a:extLst>
            <a:ext uri="{FF2B5EF4-FFF2-40B4-BE49-F238E27FC236}">
              <a16:creationId xmlns:a16="http://schemas.microsoft.com/office/drawing/2014/main" id="{A3897CA3-8EB9-436D-BD98-61DD361CB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38" name="Object 4" hidden="1">
          <a:extLst>
            <a:ext uri="{FF2B5EF4-FFF2-40B4-BE49-F238E27FC236}">
              <a16:creationId xmlns:a16="http://schemas.microsoft.com/office/drawing/2014/main" id="{5FC2DFF8-C454-49D7-A8C8-9F16CD106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39" name="Object 5" hidden="1">
          <a:extLst>
            <a:ext uri="{FF2B5EF4-FFF2-40B4-BE49-F238E27FC236}">
              <a16:creationId xmlns:a16="http://schemas.microsoft.com/office/drawing/2014/main" id="{852EB652-FC65-46E1-A608-6E73AD6A1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40" name="Object 3" hidden="1">
          <a:extLst>
            <a:ext uri="{FF2B5EF4-FFF2-40B4-BE49-F238E27FC236}">
              <a16:creationId xmlns:a16="http://schemas.microsoft.com/office/drawing/2014/main" id="{8746802E-CED9-4CDD-A9B3-356C2C625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41" name="Object 4" hidden="1">
          <a:extLst>
            <a:ext uri="{FF2B5EF4-FFF2-40B4-BE49-F238E27FC236}">
              <a16:creationId xmlns:a16="http://schemas.microsoft.com/office/drawing/2014/main" id="{FD3243EE-E09C-4098-994B-A60C94A6F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42" name="Object 5" hidden="1">
          <a:extLst>
            <a:ext uri="{FF2B5EF4-FFF2-40B4-BE49-F238E27FC236}">
              <a16:creationId xmlns:a16="http://schemas.microsoft.com/office/drawing/2014/main" id="{FBC9ED90-9B37-49A1-A77C-048063BD2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43" name="Object 3" hidden="1">
          <a:extLst>
            <a:ext uri="{FF2B5EF4-FFF2-40B4-BE49-F238E27FC236}">
              <a16:creationId xmlns:a16="http://schemas.microsoft.com/office/drawing/2014/main" id="{843F757D-F945-47AF-90CA-014CF7DC3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44" name="Object 4" hidden="1">
          <a:extLst>
            <a:ext uri="{FF2B5EF4-FFF2-40B4-BE49-F238E27FC236}">
              <a16:creationId xmlns:a16="http://schemas.microsoft.com/office/drawing/2014/main" id="{47A97BC2-DF9F-45A2-A731-882A59386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45" name="Object 5" hidden="1">
          <a:extLst>
            <a:ext uri="{FF2B5EF4-FFF2-40B4-BE49-F238E27FC236}">
              <a16:creationId xmlns:a16="http://schemas.microsoft.com/office/drawing/2014/main" id="{9B29DB60-1118-4B4E-952C-7CCBE5B14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46" name="Object 3" hidden="1">
          <a:extLst>
            <a:ext uri="{FF2B5EF4-FFF2-40B4-BE49-F238E27FC236}">
              <a16:creationId xmlns:a16="http://schemas.microsoft.com/office/drawing/2014/main" id="{E45F50E8-05AC-4168-B174-8DC7BE925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47" name="Object 4" hidden="1">
          <a:extLst>
            <a:ext uri="{FF2B5EF4-FFF2-40B4-BE49-F238E27FC236}">
              <a16:creationId xmlns:a16="http://schemas.microsoft.com/office/drawing/2014/main" id="{2564841F-C786-4205-893C-FE62AF4EB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48" name="Object 5" hidden="1">
          <a:extLst>
            <a:ext uri="{FF2B5EF4-FFF2-40B4-BE49-F238E27FC236}">
              <a16:creationId xmlns:a16="http://schemas.microsoft.com/office/drawing/2014/main" id="{4C3FB0B9-4F8E-4A41-A5F2-DF1BED609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49" name="Object 3" hidden="1">
          <a:extLst>
            <a:ext uri="{FF2B5EF4-FFF2-40B4-BE49-F238E27FC236}">
              <a16:creationId xmlns:a16="http://schemas.microsoft.com/office/drawing/2014/main" id="{33872400-DCC3-4C4F-B2A9-1845A119A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50" name="Object 4" hidden="1">
          <a:extLst>
            <a:ext uri="{FF2B5EF4-FFF2-40B4-BE49-F238E27FC236}">
              <a16:creationId xmlns:a16="http://schemas.microsoft.com/office/drawing/2014/main" id="{ACCB7193-3AE0-40DC-B5FB-75EB96ED6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51" name="Object 5" hidden="1">
          <a:extLst>
            <a:ext uri="{FF2B5EF4-FFF2-40B4-BE49-F238E27FC236}">
              <a16:creationId xmlns:a16="http://schemas.microsoft.com/office/drawing/2014/main" id="{B048A5D3-C68C-4223-BB56-5DEC1C6DE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52" name="Object 3" hidden="1">
          <a:extLst>
            <a:ext uri="{FF2B5EF4-FFF2-40B4-BE49-F238E27FC236}">
              <a16:creationId xmlns:a16="http://schemas.microsoft.com/office/drawing/2014/main" id="{2963BF2A-011F-4FC2-87D6-56D784334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53" name="Object 4" hidden="1">
          <a:extLst>
            <a:ext uri="{FF2B5EF4-FFF2-40B4-BE49-F238E27FC236}">
              <a16:creationId xmlns:a16="http://schemas.microsoft.com/office/drawing/2014/main" id="{5E51C37E-1C38-4324-A594-8756F7522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54" name="Object 5" hidden="1">
          <a:extLst>
            <a:ext uri="{FF2B5EF4-FFF2-40B4-BE49-F238E27FC236}">
              <a16:creationId xmlns:a16="http://schemas.microsoft.com/office/drawing/2014/main" id="{85ED3DDD-F840-4A63-A585-D00BEA449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55" name="Object 3" hidden="1">
          <a:extLst>
            <a:ext uri="{FF2B5EF4-FFF2-40B4-BE49-F238E27FC236}">
              <a16:creationId xmlns:a16="http://schemas.microsoft.com/office/drawing/2014/main" id="{64A5B5AD-F8F1-400D-9742-5B7B6BB1E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56" name="Object 4" hidden="1">
          <a:extLst>
            <a:ext uri="{FF2B5EF4-FFF2-40B4-BE49-F238E27FC236}">
              <a16:creationId xmlns:a16="http://schemas.microsoft.com/office/drawing/2014/main" id="{ABC39A94-5AE8-4C86-A24A-6D9240F9E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57" name="Object 5" hidden="1">
          <a:extLst>
            <a:ext uri="{FF2B5EF4-FFF2-40B4-BE49-F238E27FC236}">
              <a16:creationId xmlns:a16="http://schemas.microsoft.com/office/drawing/2014/main" id="{28F75E81-F739-4170-8437-51808C0B4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58" name="Object 3" hidden="1">
          <a:extLst>
            <a:ext uri="{FF2B5EF4-FFF2-40B4-BE49-F238E27FC236}">
              <a16:creationId xmlns:a16="http://schemas.microsoft.com/office/drawing/2014/main" id="{4342A72F-245D-4C33-ADA6-6B10271D5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59" name="Object 4" hidden="1">
          <a:extLst>
            <a:ext uri="{FF2B5EF4-FFF2-40B4-BE49-F238E27FC236}">
              <a16:creationId xmlns:a16="http://schemas.microsoft.com/office/drawing/2014/main" id="{F08BCAE6-BFCF-41BF-B957-74DB1798E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60" name="Object 5" hidden="1">
          <a:extLst>
            <a:ext uri="{FF2B5EF4-FFF2-40B4-BE49-F238E27FC236}">
              <a16:creationId xmlns:a16="http://schemas.microsoft.com/office/drawing/2014/main" id="{82D1728F-5C5B-4FC8-AF95-E9B212D60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61" name="Object 3" hidden="1">
          <a:extLst>
            <a:ext uri="{FF2B5EF4-FFF2-40B4-BE49-F238E27FC236}">
              <a16:creationId xmlns:a16="http://schemas.microsoft.com/office/drawing/2014/main" id="{63FADE95-BC50-4A46-8A8F-43740417D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62" name="Object 4" hidden="1">
          <a:extLst>
            <a:ext uri="{FF2B5EF4-FFF2-40B4-BE49-F238E27FC236}">
              <a16:creationId xmlns:a16="http://schemas.microsoft.com/office/drawing/2014/main" id="{5D59691F-6AC8-44E0-A036-CC2D5A0AC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1963" name="Object 5" hidden="1">
          <a:extLst>
            <a:ext uri="{FF2B5EF4-FFF2-40B4-BE49-F238E27FC236}">
              <a16:creationId xmlns:a16="http://schemas.microsoft.com/office/drawing/2014/main" id="{FE64627A-29EF-41DF-9B0C-6778656E4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64" name="Object 3" hidden="1">
          <a:extLst>
            <a:ext uri="{FF2B5EF4-FFF2-40B4-BE49-F238E27FC236}">
              <a16:creationId xmlns:a16="http://schemas.microsoft.com/office/drawing/2014/main" id="{91D40668-5C11-426C-A27D-454703BE2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65" name="Object 4" hidden="1">
          <a:extLst>
            <a:ext uri="{FF2B5EF4-FFF2-40B4-BE49-F238E27FC236}">
              <a16:creationId xmlns:a16="http://schemas.microsoft.com/office/drawing/2014/main" id="{643B9596-C928-499D-ABB0-40E46D2EF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66" name="Object 5" hidden="1">
          <a:extLst>
            <a:ext uri="{FF2B5EF4-FFF2-40B4-BE49-F238E27FC236}">
              <a16:creationId xmlns:a16="http://schemas.microsoft.com/office/drawing/2014/main" id="{EDF73D7B-73E4-4272-9F6C-36C32008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67" name="Object 3" hidden="1">
          <a:extLst>
            <a:ext uri="{FF2B5EF4-FFF2-40B4-BE49-F238E27FC236}">
              <a16:creationId xmlns:a16="http://schemas.microsoft.com/office/drawing/2014/main" id="{9B027501-419C-4631-A763-C2571437B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68" name="Object 4" hidden="1">
          <a:extLst>
            <a:ext uri="{FF2B5EF4-FFF2-40B4-BE49-F238E27FC236}">
              <a16:creationId xmlns:a16="http://schemas.microsoft.com/office/drawing/2014/main" id="{A6B01EF0-BA06-40D9-919B-866E9BC54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69" name="Object 5" hidden="1">
          <a:extLst>
            <a:ext uri="{FF2B5EF4-FFF2-40B4-BE49-F238E27FC236}">
              <a16:creationId xmlns:a16="http://schemas.microsoft.com/office/drawing/2014/main" id="{42AAC646-3743-41FE-9673-9A9BCE4C3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70" name="Object 3" hidden="1">
          <a:extLst>
            <a:ext uri="{FF2B5EF4-FFF2-40B4-BE49-F238E27FC236}">
              <a16:creationId xmlns:a16="http://schemas.microsoft.com/office/drawing/2014/main" id="{C09BE3BB-6A5D-4C68-A70F-42DE8B4A9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71" name="Object 4" hidden="1">
          <a:extLst>
            <a:ext uri="{FF2B5EF4-FFF2-40B4-BE49-F238E27FC236}">
              <a16:creationId xmlns:a16="http://schemas.microsoft.com/office/drawing/2014/main" id="{D040406D-4F08-4BAC-8FD5-7B46A8950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72" name="Object 5" hidden="1">
          <a:extLst>
            <a:ext uri="{FF2B5EF4-FFF2-40B4-BE49-F238E27FC236}">
              <a16:creationId xmlns:a16="http://schemas.microsoft.com/office/drawing/2014/main" id="{A8A09E61-EB21-4323-B89C-47AC93740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73" name="Object 3" hidden="1">
          <a:extLst>
            <a:ext uri="{FF2B5EF4-FFF2-40B4-BE49-F238E27FC236}">
              <a16:creationId xmlns:a16="http://schemas.microsoft.com/office/drawing/2014/main" id="{BD686DAD-F290-44C4-A586-4127E2902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74" name="Object 4" hidden="1">
          <a:extLst>
            <a:ext uri="{FF2B5EF4-FFF2-40B4-BE49-F238E27FC236}">
              <a16:creationId xmlns:a16="http://schemas.microsoft.com/office/drawing/2014/main" id="{303C73B8-B59D-4BA0-AA11-C13BD259B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75" name="Object 5" hidden="1">
          <a:extLst>
            <a:ext uri="{FF2B5EF4-FFF2-40B4-BE49-F238E27FC236}">
              <a16:creationId xmlns:a16="http://schemas.microsoft.com/office/drawing/2014/main" id="{A587076D-9BEA-4CB0-B2F0-2C8604115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76" name="Object 3" hidden="1">
          <a:extLst>
            <a:ext uri="{FF2B5EF4-FFF2-40B4-BE49-F238E27FC236}">
              <a16:creationId xmlns:a16="http://schemas.microsoft.com/office/drawing/2014/main" id="{207AF2BC-7503-4AB5-9488-CEE91D9F2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77" name="Object 4" hidden="1">
          <a:extLst>
            <a:ext uri="{FF2B5EF4-FFF2-40B4-BE49-F238E27FC236}">
              <a16:creationId xmlns:a16="http://schemas.microsoft.com/office/drawing/2014/main" id="{DFE816AA-DAC1-4881-8DB8-A03CECBB2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78" name="Object 5" hidden="1">
          <a:extLst>
            <a:ext uri="{FF2B5EF4-FFF2-40B4-BE49-F238E27FC236}">
              <a16:creationId xmlns:a16="http://schemas.microsoft.com/office/drawing/2014/main" id="{AF5BE451-4D24-4D03-AADB-F93BB8690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79" name="Object 3" hidden="1">
          <a:extLst>
            <a:ext uri="{FF2B5EF4-FFF2-40B4-BE49-F238E27FC236}">
              <a16:creationId xmlns:a16="http://schemas.microsoft.com/office/drawing/2014/main" id="{DFB493B0-3273-4DAE-A094-F66335661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80" name="Object 4" hidden="1">
          <a:extLst>
            <a:ext uri="{FF2B5EF4-FFF2-40B4-BE49-F238E27FC236}">
              <a16:creationId xmlns:a16="http://schemas.microsoft.com/office/drawing/2014/main" id="{D99FBD24-4738-47E2-B68C-9BA4EA408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81" name="Object 5" hidden="1">
          <a:extLst>
            <a:ext uri="{FF2B5EF4-FFF2-40B4-BE49-F238E27FC236}">
              <a16:creationId xmlns:a16="http://schemas.microsoft.com/office/drawing/2014/main" id="{B356E722-AB52-4A91-A7B7-0A5764DDD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82" name="Object 3" hidden="1">
          <a:extLst>
            <a:ext uri="{FF2B5EF4-FFF2-40B4-BE49-F238E27FC236}">
              <a16:creationId xmlns:a16="http://schemas.microsoft.com/office/drawing/2014/main" id="{A0AE5D85-7E58-4D6F-B7AD-B519C7359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83" name="Object 4" hidden="1">
          <a:extLst>
            <a:ext uri="{FF2B5EF4-FFF2-40B4-BE49-F238E27FC236}">
              <a16:creationId xmlns:a16="http://schemas.microsoft.com/office/drawing/2014/main" id="{FB4A23FD-1F0B-4C8F-94D9-E117F352C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84" name="Object 5" hidden="1">
          <a:extLst>
            <a:ext uri="{FF2B5EF4-FFF2-40B4-BE49-F238E27FC236}">
              <a16:creationId xmlns:a16="http://schemas.microsoft.com/office/drawing/2014/main" id="{9D69FE8D-1AD3-4A45-B704-9D0D9C542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85" name="Object 3" hidden="1">
          <a:extLst>
            <a:ext uri="{FF2B5EF4-FFF2-40B4-BE49-F238E27FC236}">
              <a16:creationId xmlns:a16="http://schemas.microsoft.com/office/drawing/2014/main" id="{71ED76FA-CB12-4C8F-9B42-925B8B8F2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86" name="Object 4" hidden="1">
          <a:extLst>
            <a:ext uri="{FF2B5EF4-FFF2-40B4-BE49-F238E27FC236}">
              <a16:creationId xmlns:a16="http://schemas.microsoft.com/office/drawing/2014/main" id="{C5155120-13D3-440C-A11A-38ECB8EB4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87" name="Object 5" hidden="1">
          <a:extLst>
            <a:ext uri="{FF2B5EF4-FFF2-40B4-BE49-F238E27FC236}">
              <a16:creationId xmlns:a16="http://schemas.microsoft.com/office/drawing/2014/main" id="{27F5C306-6F0F-4F00-8524-BC1769A92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88" name="Object 3" hidden="1">
          <a:extLst>
            <a:ext uri="{FF2B5EF4-FFF2-40B4-BE49-F238E27FC236}">
              <a16:creationId xmlns:a16="http://schemas.microsoft.com/office/drawing/2014/main" id="{C47F8CC7-7A29-4A10-8350-8D3A10F7D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89" name="Object 4" hidden="1">
          <a:extLst>
            <a:ext uri="{FF2B5EF4-FFF2-40B4-BE49-F238E27FC236}">
              <a16:creationId xmlns:a16="http://schemas.microsoft.com/office/drawing/2014/main" id="{9A737D59-8470-48A8-8F37-0229805ED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90" name="Object 5" hidden="1">
          <a:extLst>
            <a:ext uri="{FF2B5EF4-FFF2-40B4-BE49-F238E27FC236}">
              <a16:creationId xmlns:a16="http://schemas.microsoft.com/office/drawing/2014/main" id="{44EB7895-A911-444F-92B6-7DCB83D47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91" name="Object 3" hidden="1">
          <a:extLst>
            <a:ext uri="{FF2B5EF4-FFF2-40B4-BE49-F238E27FC236}">
              <a16:creationId xmlns:a16="http://schemas.microsoft.com/office/drawing/2014/main" id="{0F954004-1249-42C5-8404-EC36B470F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92" name="Object 4" hidden="1">
          <a:extLst>
            <a:ext uri="{FF2B5EF4-FFF2-40B4-BE49-F238E27FC236}">
              <a16:creationId xmlns:a16="http://schemas.microsoft.com/office/drawing/2014/main" id="{1DC2ED1A-6067-4720-9585-58B86AAED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93" name="Object 5" hidden="1">
          <a:extLst>
            <a:ext uri="{FF2B5EF4-FFF2-40B4-BE49-F238E27FC236}">
              <a16:creationId xmlns:a16="http://schemas.microsoft.com/office/drawing/2014/main" id="{EE1BBE15-A59C-4191-8182-B505C1AFC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94" name="Object 3" hidden="1">
          <a:extLst>
            <a:ext uri="{FF2B5EF4-FFF2-40B4-BE49-F238E27FC236}">
              <a16:creationId xmlns:a16="http://schemas.microsoft.com/office/drawing/2014/main" id="{C8D729D1-2894-45BC-A7ED-827A4AFF6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95" name="Object 4" hidden="1">
          <a:extLst>
            <a:ext uri="{FF2B5EF4-FFF2-40B4-BE49-F238E27FC236}">
              <a16:creationId xmlns:a16="http://schemas.microsoft.com/office/drawing/2014/main" id="{2BEA6B36-ED03-4D84-871B-1F0906C39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96" name="Object 5" hidden="1">
          <a:extLst>
            <a:ext uri="{FF2B5EF4-FFF2-40B4-BE49-F238E27FC236}">
              <a16:creationId xmlns:a16="http://schemas.microsoft.com/office/drawing/2014/main" id="{E774E293-57A7-418E-A8B7-2C85717A1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97" name="Object 3" hidden="1">
          <a:extLst>
            <a:ext uri="{FF2B5EF4-FFF2-40B4-BE49-F238E27FC236}">
              <a16:creationId xmlns:a16="http://schemas.microsoft.com/office/drawing/2014/main" id="{BFDF5216-847D-4CDD-8542-53A584AD8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98" name="Object 4" hidden="1">
          <a:extLst>
            <a:ext uri="{FF2B5EF4-FFF2-40B4-BE49-F238E27FC236}">
              <a16:creationId xmlns:a16="http://schemas.microsoft.com/office/drawing/2014/main" id="{0829DCC2-B5E0-4353-8952-590463068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1999" name="Object 5" hidden="1">
          <a:extLst>
            <a:ext uri="{FF2B5EF4-FFF2-40B4-BE49-F238E27FC236}">
              <a16:creationId xmlns:a16="http://schemas.microsoft.com/office/drawing/2014/main" id="{5AD9E41F-1E3B-4FEE-82DE-E4B7B8AD8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00" name="Object 3" hidden="1">
          <a:extLst>
            <a:ext uri="{FF2B5EF4-FFF2-40B4-BE49-F238E27FC236}">
              <a16:creationId xmlns:a16="http://schemas.microsoft.com/office/drawing/2014/main" id="{E37E8F0C-A180-470E-8280-6DFB80EF5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01" name="Object 4" hidden="1">
          <a:extLst>
            <a:ext uri="{FF2B5EF4-FFF2-40B4-BE49-F238E27FC236}">
              <a16:creationId xmlns:a16="http://schemas.microsoft.com/office/drawing/2014/main" id="{AB45BDA4-658D-4F37-A532-EEF2529D9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02" name="Object 5" hidden="1">
          <a:extLst>
            <a:ext uri="{FF2B5EF4-FFF2-40B4-BE49-F238E27FC236}">
              <a16:creationId xmlns:a16="http://schemas.microsoft.com/office/drawing/2014/main" id="{4B50DCCE-59DD-4AEA-A6D8-78F3B602D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03" name="Object 3" hidden="1">
          <a:extLst>
            <a:ext uri="{FF2B5EF4-FFF2-40B4-BE49-F238E27FC236}">
              <a16:creationId xmlns:a16="http://schemas.microsoft.com/office/drawing/2014/main" id="{1552A01F-DABE-4077-BA49-A66C997EC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04" name="Object 4" hidden="1">
          <a:extLst>
            <a:ext uri="{FF2B5EF4-FFF2-40B4-BE49-F238E27FC236}">
              <a16:creationId xmlns:a16="http://schemas.microsoft.com/office/drawing/2014/main" id="{6A757528-7160-4881-8A57-02E9A575F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05" name="Object 5" hidden="1">
          <a:extLst>
            <a:ext uri="{FF2B5EF4-FFF2-40B4-BE49-F238E27FC236}">
              <a16:creationId xmlns:a16="http://schemas.microsoft.com/office/drawing/2014/main" id="{4B971E6A-091C-4619-A572-6E269A7CB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06" name="Object 3" hidden="1">
          <a:extLst>
            <a:ext uri="{FF2B5EF4-FFF2-40B4-BE49-F238E27FC236}">
              <a16:creationId xmlns:a16="http://schemas.microsoft.com/office/drawing/2014/main" id="{AE68162B-3F73-4E1B-922B-55FC13072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07" name="Object 4" hidden="1">
          <a:extLst>
            <a:ext uri="{FF2B5EF4-FFF2-40B4-BE49-F238E27FC236}">
              <a16:creationId xmlns:a16="http://schemas.microsoft.com/office/drawing/2014/main" id="{87131E06-04C3-42DD-BDC6-DA36C8EB7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08" name="Object 5" hidden="1">
          <a:extLst>
            <a:ext uri="{FF2B5EF4-FFF2-40B4-BE49-F238E27FC236}">
              <a16:creationId xmlns:a16="http://schemas.microsoft.com/office/drawing/2014/main" id="{BEDDA2AE-BAB0-4ED5-8BA3-3CBF8C806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09" name="Object 3" hidden="1">
          <a:extLst>
            <a:ext uri="{FF2B5EF4-FFF2-40B4-BE49-F238E27FC236}">
              <a16:creationId xmlns:a16="http://schemas.microsoft.com/office/drawing/2014/main" id="{5896DB67-1F6A-4EE3-9B36-A62ECC4EB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10" name="Object 4" hidden="1">
          <a:extLst>
            <a:ext uri="{FF2B5EF4-FFF2-40B4-BE49-F238E27FC236}">
              <a16:creationId xmlns:a16="http://schemas.microsoft.com/office/drawing/2014/main" id="{64C01CBB-609E-48FD-9EB5-095ACF1AB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11" name="Object 5" hidden="1">
          <a:extLst>
            <a:ext uri="{FF2B5EF4-FFF2-40B4-BE49-F238E27FC236}">
              <a16:creationId xmlns:a16="http://schemas.microsoft.com/office/drawing/2014/main" id="{9C0831AE-2DBA-4633-8909-E3EFA0343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12" name="Object 3" hidden="1">
          <a:extLst>
            <a:ext uri="{FF2B5EF4-FFF2-40B4-BE49-F238E27FC236}">
              <a16:creationId xmlns:a16="http://schemas.microsoft.com/office/drawing/2014/main" id="{A392CF66-DB05-4ACD-BCF0-81BB6A66B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13" name="Object 4" hidden="1">
          <a:extLst>
            <a:ext uri="{FF2B5EF4-FFF2-40B4-BE49-F238E27FC236}">
              <a16:creationId xmlns:a16="http://schemas.microsoft.com/office/drawing/2014/main" id="{750C4DE3-1002-47AD-BA08-67145EE02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14" name="Object 5" hidden="1">
          <a:extLst>
            <a:ext uri="{FF2B5EF4-FFF2-40B4-BE49-F238E27FC236}">
              <a16:creationId xmlns:a16="http://schemas.microsoft.com/office/drawing/2014/main" id="{DD5C4A80-7A7A-4663-BBE0-2F3DD1A0E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15" name="Object 3" hidden="1">
          <a:extLst>
            <a:ext uri="{FF2B5EF4-FFF2-40B4-BE49-F238E27FC236}">
              <a16:creationId xmlns:a16="http://schemas.microsoft.com/office/drawing/2014/main" id="{71CF19F3-338F-4506-B324-82834F64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16" name="Object 4" hidden="1">
          <a:extLst>
            <a:ext uri="{FF2B5EF4-FFF2-40B4-BE49-F238E27FC236}">
              <a16:creationId xmlns:a16="http://schemas.microsoft.com/office/drawing/2014/main" id="{BA8EDB42-B3A5-494A-8668-BD5339FA0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17" name="Object 5" hidden="1">
          <a:extLst>
            <a:ext uri="{FF2B5EF4-FFF2-40B4-BE49-F238E27FC236}">
              <a16:creationId xmlns:a16="http://schemas.microsoft.com/office/drawing/2014/main" id="{D3FA222E-1501-491A-A24D-B824822F5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18" name="Object 3" hidden="1">
          <a:extLst>
            <a:ext uri="{FF2B5EF4-FFF2-40B4-BE49-F238E27FC236}">
              <a16:creationId xmlns:a16="http://schemas.microsoft.com/office/drawing/2014/main" id="{0B6E9EFC-CD20-4B37-A7BE-FCD88ABD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19" name="Object 4" hidden="1">
          <a:extLst>
            <a:ext uri="{FF2B5EF4-FFF2-40B4-BE49-F238E27FC236}">
              <a16:creationId xmlns:a16="http://schemas.microsoft.com/office/drawing/2014/main" id="{07A94B25-CBEE-49D0-849B-D56D17EB1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20" name="Object 5" hidden="1">
          <a:extLst>
            <a:ext uri="{FF2B5EF4-FFF2-40B4-BE49-F238E27FC236}">
              <a16:creationId xmlns:a16="http://schemas.microsoft.com/office/drawing/2014/main" id="{BFC01AD3-6BCC-46D4-B0C5-E2D09AA94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21" name="Object 3" hidden="1">
          <a:extLst>
            <a:ext uri="{FF2B5EF4-FFF2-40B4-BE49-F238E27FC236}">
              <a16:creationId xmlns:a16="http://schemas.microsoft.com/office/drawing/2014/main" id="{71038587-3EBF-4D3E-AB72-BC49044F4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22" name="Object 4" hidden="1">
          <a:extLst>
            <a:ext uri="{FF2B5EF4-FFF2-40B4-BE49-F238E27FC236}">
              <a16:creationId xmlns:a16="http://schemas.microsoft.com/office/drawing/2014/main" id="{29E59FB8-EA0A-4B3C-BA7A-278E1D4DF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23" name="Object 5" hidden="1">
          <a:extLst>
            <a:ext uri="{FF2B5EF4-FFF2-40B4-BE49-F238E27FC236}">
              <a16:creationId xmlns:a16="http://schemas.microsoft.com/office/drawing/2014/main" id="{4C71A31F-32B8-4FF1-9D1D-94F1201EF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24" name="Object 3" hidden="1">
          <a:extLst>
            <a:ext uri="{FF2B5EF4-FFF2-40B4-BE49-F238E27FC236}">
              <a16:creationId xmlns:a16="http://schemas.microsoft.com/office/drawing/2014/main" id="{9B3C106E-D646-4876-BF2E-9FDC39523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25" name="Object 4" hidden="1">
          <a:extLst>
            <a:ext uri="{FF2B5EF4-FFF2-40B4-BE49-F238E27FC236}">
              <a16:creationId xmlns:a16="http://schemas.microsoft.com/office/drawing/2014/main" id="{2562B7F6-EEDA-4362-AC65-0A076AACA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26" name="Object 5" hidden="1">
          <a:extLst>
            <a:ext uri="{FF2B5EF4-FFF2-40B4-BE49-F238E27FC236}">
              <a16:creationId xmlns:a16="http://schemas.microsoft.com/office/drawing/2014/main" id="{2897FF30-55AA-4AC0-AE1E-FCD61C470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27" name="Object 3" hidden="1">
          <a:extLst>
            <a:ext uri="{FF2B5EF4-FFF2-40B4-BE49-F238E27FC236}">
              <a16:creationId xmlns:a16="http://schemas.microsoft.com/office/drawing/2014/main" id="{0423555F-7589-4A7F-B0DB-05E0C1B7A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28" name="Object 4" hidden="1">
          <a:extLst>
            <a:ext uri="{FF2B5EF4-FFF2-40B4-BE49-F238E27FC236}">
              <a16:creationId xmlns:a16="http://schemas.microsoft.com/office/drawing/2014/main" id="{C24E0B7D-78E5-4DB9-A54C-D904CC5EC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29" name="Object 5" hidden="1">
          <a:extLst>
            <a:ext uri="{FF2B5EF4-FFF2-40B4-BE49-F238E27FC236}">
              <a16:creationId xmlns:a16="http://schemas.microsoft.com/office/drawing/2014/main" id="{82DD693C-1C13-42E7-81B3-9EEFCB43C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30" name="Object 3" hidden="1">
          <a:extLst>
            <a:ext uri="{FF2B5EF4-FFF2-40B4-BE49-F238E27FC236}">
              <a16:creationId xmlns:a16="http://schemas.microsoft.com/office/drawing/2014/main" id="{4BD32642-2A48-4621-B256-95152A7EF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31" name="Object 4" hidden="1">
          <a:extLst>
            <a:ext uri="{FF2B5EF4-FFF2-40B4-BE49-F238E27FC236}">
              <a16:creationId xmlns:a16="http://schemas.microsoft.com/office/drawing/2014/main" id="{BA6BED96-F3E7-4D5D-8ECE-D98A67D24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32" name="Object 5" hidden="1">
          <a:extLst>
            <a:ext uri="{FF2B5EF4-FFF2-40B4-BE49-F238E27FC236}">
              <a16:creationId xmlns:a16="http://schemas.microsoft.com/office/drawing/2014/main" id="{477AF42B-AAED-462D-B993-A6320F142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33" name="Object 3" hidden="1">
          <a:extLst>
            <a:ext uri="{FF2B5EF4-FFF2-40B4-BE49-F238E27FC236}">
              <a16:creationId xmlns:a16="http://schemas.microsoft.com/office/drawing/2014/main" id="{4631CA9D-488A-44FC-AA3D-A8D91BBD0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34" name="Object 4" hidden="1">
          <a:extLst>
            <a:ext uri="{FF2B5EF4-FFF2-40B4-BE49-F238E27FC236}">
              <a16:creationId xmlns:a16="http://schemas.microsoft.com/office/drawing/2014/main" id="{8BD3FB7E-90B6-44C8-BB61-40B4789B7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35" name="Object 5" hidden="1">
          <a:extLst>
            <a:ext uri="{FF2B5EF4-FFF2-40B4-BE49-F238E27FC236}">
              <a16:creationId xmlns:a16="http://schemas.microsoft.com/office/drawing/2014/main" id="{FF36B1E0-6B0F-4AF0-9039-096285350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36" name="Object 3" hidden="1">
          <a:extLst>
            <a:ext uri="{FF2B5EF4-FFF2-40B4-BE49-F238E27FC236}">
              <a16:creationId xmlns:a16="http://schemas.microsoft.com/office/drawing/2014/main" id="{424A407A-2600-4A59-A81D-E8D638E96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37" name="Object 4" hidden="1">
          <a:extLst>
            <a:ext uri="{FF2B5EF4-FFF2-40B4-BE49-F238E27FC236}">
              <a16:creationId xmlns:a16="http://schemas.microsoft.com/office/drawing/2014/main" id="{111E002D-6A76-49B2-9A4A-73A3505FE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38" name="Object 5" hidden="1">
          <a:extLst>
            <a:ext uri="{FF2B5EF4-FFF2-40B4-BE49-F238E27FC236}">
              <a16:creationId xmlns:a16="http://schemas.microsoft.com/office/drawing/2014/main" id="{89B8DA61-3D59-44D0-A41F-9D99124BC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39" name="Object 3" hidden="1">
          <a:extLst>
            <a:ext uri="{FF2B5EF4-FFF2-40B4-BE49-F238E27FC236}">
              <a16:creationId xmlns:a16="http://schemas.microsoft.com/office/drawing/2014/main" id="{608E3FE1-37D7-4830-B264-110F04197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40" name="Object 4" hidden="1">
          <a:extLst>
            <a:ext uri="{FF2B5EF4-FFF2-40B4-BE49-F238E27FC236}">
              <a16:creationId xmlns:a16="http://schemas.microsoft.com/office/drawing/2014/main" id="{99A7A705-1845-4C2C-B35E-A50BFD854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41" name="Object 5" hidden="1">
          <a:extLst>
            <a:ext uri="{FF2B5EF4-FFF2-40B4-BE49-F238E27FC236}">
              <a16:creationId xmlns:a16="http://schemas.microsoft.com/office/drawing/2014/main" id="{24194D99-40A6-49D4-A788-99BB8E5EE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42" name="Object 3" hidden="1">
          <a:extLst>
            <a:ext uri="{FF2B5EF4-FFF2-40B4-BE49-F238E27FC236}">
              <a16:creationId xmlns:a16="http://schemas.microsoft.com/office/drawing/2014/main" id="{3784B3A7-53BE-4ED0-8B2C-636898267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43" name="Object 4" hidden="1">
          <a:extLst>
            <a:ext uri="{FF2B5EF4-FFF2-40B4-BE49-F238E27FC236}">
              <a16:creationId xmlns:a16="http://schemas.microsoft.com/office/drawing/2014/main" id="{5A05A155-5433-4734-A2DE-20B3C37F5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44" name="Object 5" hidden="1">
          <a:extLst>
            <a:ext uri="{FF2B5EF4-FFF2-40B4-BE49-F238E27FC236}">
              <a16:creationId xmlns:a16="http://schemas.microsoft.com/office/drawing/2014/main" id="{72F8B8DD-E07E-4AEA-95EF-193365EE0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45" name="Object 3" hidden="1">
          <a:extLst>
            <a:ext uri="{FF2B5EF4-FFF2-40B4-BE49-F238E27FC236}">
              <a16:creationId xmlns:a16="http://schemas.microsoft.com/office/drawing/2014/main" id="{3F313D1A-43EA-4007-89FC-CDD6B0712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46" name="Object 4" hidden="1">
          <a:extLst>
            <a:ext uri="{FF2B5EF4-FFF2-40B4-BE49-F238E27FC236}">
              <a16:creationId xmlns:a16="http://schemas.microsoft.com/office/drawing/2014/main" id="{B35F6C89-C5F6-4127-BE7C-B788F7151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609600</xdr:colOff>
      <xdr:row>27</xdr:row>
      <xdr:rowOff>57150</xdr:rowOff>
    </xdr:to>
    <xdr:pic>
      <xdr:nvPicPr>
        <xdr:cNvPr id="2047" name="Object 5" hidden="1">
          <a:extLst>
            <a:ext uri="{FF2B5EF4-FFF2-40B4-BE49-F238E27FC236}">
              <a16:creationId xmlns:a16="http://schemas.microsoft.com/office/drawing/2014/main" id="{BB4585BD-0400-48CA-BE76-244306766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48" name="Object 3" hidden="1">
          <a:extLst>
            <a:ext uri="{FF2B5EF4-FFF2-40B4-BE49-F238E27FC236}">
              <a16:creationId xmlns:a16="http://schemas.microsoft.com/office/drawing/2014/main" id="{18B94BC1-8292-4D04-B934-390F049E7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49" name="Object 4" hidden="1">
          <a:extLst>
            <a:ext uri="{FF2B5EF4-FFF2-40B4-BE49-F238E27FC236}">
              <a16:creationId xmlns:a16="http://schemas.microsoft.com/office/drawing/2014/main" id="{81215133-E666-4A36-B4B2-EE113D68F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50" name="Object 5" hidden="1">
          <a:extLst>
            <a:ext uri="{FF2B5EF4-FFF2-40B4-BE49-F238E27FC236}">
              <a16:creationId xmlns:a16="http://schemas.microsoft.com/office/drawing/2014/main" id="{45F0C269-412D-4332-8FCC-49485AB96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51" name="Object 3" hidden="1">
          <a:extLst>
            <a:ext uri="{FF2B5EF4-FFF2-40B4-BE49-F238E27FC236}">
              <a16:creationId xmlns:a16="http://schemas.microsoft.com/office/drawing/2014/main" id="{6FB755DD-3C7A-4A44-B6CB-A420899D1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52" name="Object 4" hidden="1">
          <a:extLst>
            <a:ext uri="{FF2B5EF4-FFF2-40B4-BE49-F238E27FC236}">
              <a16:creationId xmlns:a16="http://schemas.microsoft.com/office/drawing/2014/main" id="{04AB8D76-0B02-4D6D-A928-5626F810E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53" name="Object 5" hidden="1">
          <a:extLst>
            <a:ext uri="{FF2B5EF4-FFF2-40B4-BE49-F238E27FC236}">
              <a16:creationId xmlns:a16="http://schemas.microsoft.com/office/drawing/2014/main" id="{75CBFAF7-9A7C-4A86-830B-DEE0260D6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54" name="Object 3" hidden="1">
          <a:extLst>
            <a:ext uri="{FF2B5EF4-FFF2-40B4-BE49-F238E27FC236}">
              <a16:creationId xmlns:a16="http://schemas.microsoft.com/office/drawing/2014/main" id="{BCB99A35-7CA0-4C87-A857-B98F5FFB1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55" name="Object 4" hidden="1">
          <a:extLst>
            <a:ext uri="{FF2B5EF4-FFF2-40B4-BE49-F238E27FC236}">
              <a16:creationId xmlns:a16="http://schemas.microsoft.com/office/drawing/2014/main" id="{CF4F9918-8C81-4281-93AE-BFC975E0C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56" name="Object 5" hidden="1">
          <a:extLst>
            <a:ext uri="{FF2B5EF4-FFF2-40B4-BE49-F238E27FC236}">
              <a16:creationId xmlns:a16="http://schemas.microsoft.com/office/drawing/2014/main" id="{CF5263B7-7AB5-4405-9AD1-65FCFD98C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57" name="Object 3" hidden="1">
          <a:extLst>
            <a:ext uri="{FF2B5EF4-FFF2-40B4-BE49-F238E27FC236}">
              <a16:creationId xmlns:a16="http://schemas.microsoft.com/office/drawing/2014/main" id="{C684E805-515F-49D6-96D4-6F2A4B3D2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58" name="Object 4" hidden="1">
          <a:extLst>
            <a:ext uri="{FF2B5EF4-FFF2-40B4-BE49-F238E27FC236}">
              <a16:creationId xmlns:a16="http://schemas.microsoft.com/office/drawing/2014/main" id="{013662CA-A24B-49D5-B4EC-53512A92A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59" name="Object 5" hidden="1">
          <a:extLst>
            <a:ext uri="{FF2B5EF4-FFF2-40B4-BE49-F238E27FC236}">
              <a16:creationId xmlns:a16="http://schemas.microsoft.com/office/drawing/2014/main" id="{3D4B03DA-926B-4111-944C-727E1521B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60" name="Object 3" hidden="1">
          <a:extLst>
            <a:ext uri="{FF2B5EF4-FFF2-40B4-BE49-F238E27FC236}">
              <a16:creationId xmlns:a16="http://schemas.microsoft.com/office/drawing/2014/main" id="{8700C226-EAC6-4AAC-A66F-083ED86CB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61" name="Object 4" hidden="1">
          <a:extLst>
            <a:ext uri="{FF2B5EF4-FFF2-40B4-BE49-F238E27FC236}">
              <a16:creationId xmlns:a16="http://schemas.microsoft.com/office/drawing/2014/main" id="{8566FAA0-661D-40B9-93D9-F0944E7E2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62" name="Object 5" hidden="1">
          <a:extLst>
            <a:ext uri="{FF2B5EF4-FFF2-40B4-BE49-F238E27FC236}">
              <a16:creationId xmlns:a16="http://schemas.microsoft.com/office/drawing/2014/main" id="{F84AD895-0E9E-4457-90FB-84EEB74BB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63" name="Object 3" hidden="1">
          <a:extLst>
            <a:ext uri="{FF2B5EF4-FFF2-40B4-BE49-F238E27FC236}">
              <a16:creationId xmlns:a16="http://schemas.microsoft.com/office/drawing/2014/main" id="{7305FA9B-D6E3-401D-BCC8-6D40675B8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64" name="Object 4" hidden="1">
          <a:extLst>
            <a:ext uri="{FF2B5EF4-FFF2-40B4-BE49-F238E27FC236}">
              <a16:creationId xmlns:a16="http://schemas.microsoft.com/office/drawing/2014/main" id="{BB2CCF9E-8BDA-47CF-B77F-43E586944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65" name="Object 5" hidden="1">
          <a:extLst>
            <a:ext uri="{FF2B5EF4-FFF2-40B4-BE49-F238E27FC236}">
              <a16:creationId xmlns:a16="http://schemas.microsoft.com/office/drawing/2014/main" id="{89695B21-7189-48EF-9C45-090D0301B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66" name="Object 3" hidden="1">
          <a:extLst>
            <a:ext uri="{FF2B5EF4-FFF2-40B4-BE49-F238E27FC236}">
              <a16:creationId xmlns:a16="http://schemas.microsoft.com/office/drawing/2014/main" id="{81EFD196-0CC5-4879-9C3D-442207E46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67" name="Object 4" hidden="1">
          <a:extLst>
            <a:ext uri="{FF2B5EF4-FFF2-40B4-BE49-F238E27FC236}">
              <a16:creationId xmlns:a16="http://schemas.microsoft.com/office/drawing/2014/main" id="{4655B3AB-AB25-46D1-9B20-1D673AD37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68" name="Object 5" hidden="1">
          <a:extLst>
            <a:ext uri="{FF2B5EF4-FFF2-40B4-BE49-F238E27FC236}">
              <a16:creationId xmlns:a16="http://schemas.microsoft.com/office/drawing/2014/main" id="{A90AD38A-9BE9-4E68-9996-3ADCE4E9D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69" name="Object 3" hidden="1">
          <a:extLst>
            <a:ext uri="{FF2B5EF4-FFF2-40B4-BE49-F238E27FC236}">
              <a16:creationId xmlns:a16="http://schemas.microsoft.com/office/drawing/2014/main" id="{A09B3226-8948-4B44-BBB4-A02DA3053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70" name="Object 4" hidden="1">
          <a:extLst>
            <a:ext uri="{FF2B5EF4-FFF2-40B4-BE49-F238E27FC236}">
              <a16:creationId xmlns:a16="http://schemas.microsoft.com/office/drawing/2014/main" id="{EB0B8A38-724C-4E89-8EFC-CBF069B78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71" name="Object 5" hidden="1">
          <a:extLst>
            <a:ext uri="{FF2B5EF4-FFF2-40B4-BE49-F238E27FC236}">
              <a16:creationId xmlns:a16="http://schemas.microsoft.com/office/drawing/2014/main" id="{BB43623E-68AE-4FC5-8867-BEC9A67C1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72" name="Object 3" hidden="1">
          <a:extLst>
            <a:ext uri="{FF2B5EF4-FFF2-40B4-BE49-F238E27FC236}">
              <a16:creationId xmlns:a16="http://schemas.microsoft.com/office/drawing/2014/main" id="{275103C7-1B87-4AC4-84EC-0E0F4D137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73" name="Object 4" hidden="1">
          <a:extLst>
            <a:ext uri="{FF2B5EF4-FFF2-40B4-BE49-F238E27FC236}">
              <a16:creationId xmlns:a16="http://schemas.microsoft.com/office/drawing/2014/main" id="{121A17C5-EF26-46EF-97E7-F28F7E6DE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74" name="Object 5" hidden="1">
          <a:extLst>
            <a:ext uri="{FF2B5EF4-FFF2-40B4-BE49-F238E27FC236}">
              <a16:creationId xmlns:a16="http://schemas.microsoft.com/office/drawing/2014/main" id="{CF8B5302-7DD9-418F-9F13-8EB88042B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75" name="Object 3" hidden="1">
          <a:extLst>
            <a:ext uri="{FF2B5EF4-FFF2-40B4-BE49-F238E27FC236}">
              <a16:creationId xmlns:a16="http://schemas.microsoft.com/office/drawing/2014/main" id="{A5DA5038-C73A-4367-A29F-34662961C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76" name="Object 4" hidden="1">
          <a:extLst>
            <a:ext uri="{FF2B5EF4-FFF2-40B4-BE49-F238E27FC236}">
              <a16:creationId xmlns:a16="http://schemas.microsoft.com/office/drawing/2014/main" id="{43344DB9-F8E0-42BE-9C0D-A47DAF4F0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77" name="Object 5" hidden="1">
          <a:extLst>
            <a:ext uri="{FF2B5EF4-FFF2-40B4-BE49-F238E27FC236}">
              <a16:creationId xmlns:a16="http://schemas.microsoft.com/office/drawing/2014/main" id="{2F871270-817E-4DBE-8DFE-6090D02A7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78" name="Object 3" hidden="1">
          <a:extLst>
            <a:ext uri="{FF2B5EF4-FFF2-40B4-BE49-F238E27FC236}">
              <a16:creationId xmlns:a16="http://schemas.microsoft.com/office/drawing/2014/main" id="{2C7BD36C-4106-476D-9CBF-9B1F0ABDA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79" name="Object 4" hidden="1">
          <a:extLst>
            <a:ext uri="{FF2B5EF4-FFF2-40B4-BE49-F238E27FC236}">
              <a16:creationId xmlns:a16="http://schemas.microsoft.com/office/drawing/2014/main" id="{F2E2A296-EA0D-4F7A-8373-A34CC7A01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80" name="Object 5" hidden="1">
          <a:extLst>
            <a:ext uri="{FF2B5EF4-FFF2-40B4-BE49-F238E27FC236}">
              <a16:creationId xmlns:a16="http://schemas.microsoft.com/office/drawing/2014/main" id="{16F77999-177C-41CA-B160-30D3307BB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81" name="Object 3" hidden="1">
          <a:extLst>
            <a:ext uri="{FF2B5EF4-FFF2-40B4-BE49-F238E27FC236}">
              <a16:creationId xmlns:a16="http://schemas.microsoft.com/office/drawing/2014/main" id="{BA7346FE-46A3-4CCE-A277-0BBA3F5EA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82" name="Object 4" hidden="1">
          <a:extLst>
            <a:ext uri="{FF2B5EF4-FFF2-40B4-BE49-F238E27FC236}">
              <a16:creationId xmlns:a16="http://schemas.microsoft.com/office/drawing/2014/main" id="{FD1593B8-6CA9-49A7-B22A-294769D85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83" name="Object 5" hidden="1">
          <a:extLst>
            <a:ext uri="{FF2B5EF4-FFF2-40B4-BE49-F238E27FC236}">
              <a16:creationId xmlns:a16="http://schemas.microsoft.com/office/drawing/2014/main" id="{CE737D25-4CAE-4045-B314-3782A4855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84" name="Object 3" hidden="1">
          <a:extLst>
            <a:ext uri="{FF2B5EF4-FFF2-40B4-BE49-F238E27FC236}">
              <a16:creationId xmlns:a16="http://schemas.microsoft.com/office/drawing/2014/main" id="{7CAE9541-C867-4692-822A-57FF5536D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85" name="Object 4" hidden="1">
          <a:extLst>
            <a:ext uri="{FF2B5EF4-FFF2-40B4-BE49-F238E27FC236}">
              <a16:creationId xmlns:a16="http://schemas.microsoft.com/office/drawing/2014/main" id="{93D59309-B671-4382-89E9-7407DDC79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86" name="Object 5" hidden="1">
          <a:extLst>
            <a:ext uri="{FF2B5EF4-FFF2-40B4-BE49-F238E27FC236}">
              <a16:creationId xmlns:a16="http://schemas.microsoft.com/office/drawing/2014/main" id="{313B415F-BF9E-449D-99BD-19207F8D2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87" name="Object 3" hidden="1">
          <a:extLst>
            <a:ext uri="{FF2B5EF4-FFF2-40B4-BE49-F238E27FC236}">
              <a16:creationId xmlns:a16="http://schemas.microsoft.com/office/drawing/2014/main" id="{49452E45-7BD8-478B-AA1D-9A2191173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88" name="Object 4" hidden="1">
          <a:extLst>
            <a:ext uri="{FF2B5EF4-FFF2-40B4-BE49-F238E27FC236}">
              <a16:creationId xmlns:a16="http://schemas.microsoft.com/office/drawing/2014/main" id="{C7046788-D395-41CD-9552-CC80C80B2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89" name="Object 5" hidden="1">
          <a:extLst>
            <a:ext uri="{FF2B5EF4-FFF2-40B4-BE49-F238E27FC236}">
              <a16:creationId xmlns:a16="http://schemas.microsoft.com/office/drawing/2014/main" id="{ADBD68DF-CDE3-41E4-9743-2915D9B4A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90" name="Object 3" hidden="1">
          <a:extLst>
            <a:ext uri="{FF2B5EF4-FFF2-40B4-BE49-F238E27FC236}">
              <a16:creationId xmlns:a16="http://schemas.microsoft.com/office/drawing/2014/main" id="{0E00EB45-FC18-4C40-BE9B-6E3E71C61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91" name="Object 4" hidden="1">
          <a:extLst>
            <a:ext uri="{FF2B5EF4-FFF2-40B4-BE49-F238E27FC236}">
              <a16:creationId xmlns:a16="http://schemas.microsoft.com/office/drawing/2014/main" id="{C9DF3D5B-639C-4D41-9E0B-58E8FDC7B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92" name="Object 5" hidden="1">
          <a:extLst>
            <a:ext uri="{FF2B5EF4-FFF2-40B4-BE49-F238E27FC236}">
              <a16:creationId xmlns:a16="http://schemas.microsoft.com/office/drawing/2014/main" id="{E134C481-BE2D-4897-8D28-E42A254C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93" name="Object 3" hidden="1">
          <a:extLst>
            <a:ext uri="{FF2B5EF4-FFF2-40B4-BE49-F238E27FC236}">
              <a16:creationId xmlns:a16="http://schemas.microsoft.com/office/drawing/2014/main" id="{924A1185-4FDE-4525-995D-90B4BE06E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94" name="Object 4" hidden="1">
          <a:extLst>
            <a:ext uri="{FF2B5EF4-FFF2-40B4-BE49-F238E27FC236}">
              <a16:creationId xmlns:a16="http://schemas.microsoft.com/office/drawing/2014/main" id="{7B1019D2-D5FC-4B80-9946-422F0B0D5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95" name="Object 5" hidden="1">
          <a:extLst>
            <a:ext uri="{FF2B5EF4-FFF2-40B4-BE49-F238E27FC236}">
              <a16:creationId xmlns:a16="http://schemas.microsoft.com/office/drawing/2014/main" id="{B12B815A-A258-4D62-9D4F-7C99471E0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96" name="Object 3" hidden="1">
          <a:extLst>
            <a:ext uri="{FF2B5EF4-FFF2-40B4-BE49-F238E27FC236}">
              <a16:creationId xmlns:a16="http://schemas.microsoft.com/office/drawing/2014/main" id="{68C6BDEA-238C-4312-994C-A340A12CF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97" name="Object 4" hidden="1">
          <a:extLst>
            <a:ext uri="{FF2B5EF4-FFF2-40B4-BE49-F238E27FC236}">
              <a16:creationId xmlns:a16="http://schemas.microsoft.com/office/drawing/2014/main" id="{0A451C13-3F65-44AF-9ED8-B54F95793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98" name="Object 5" hidden="1">
          <a:extLst>
            <a:ext uri="{FF2B5EF4-FFF2-40B4-BE49-F238E27FC236}">
              <a16:creationId xmlns:a16="http://schemas.microsoft.com/office/drawing/2014/main" id="{E1766CA3-7FAE-4253-A503-F5EE9463F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099" name="Object 3" hidden="1">
          <a:extLst>
            <a:ext uri="{FF2B5EF4-FFF2-40B4-BE49-F238E27FC236}">
              <a16:creationId xmlns:a16="http://schemas.microsoft.com/office/drawing/2014/main" id="{581E80E4-3A34-4BC2-BCEF-AC8DACA78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00" name="Object 4" hidden="1">
          <a:extLst>
            <a:ext uri="{FF2B5EF4-FFF2-40B4-BE49-F238E27FC236}">
              <a16:creationId xmlns:a16="http://schemas.microsoft.com/office/drawing/2014/main" id="{552F9B9C-3856-4457-96B5-AD03E625C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01" name="Object 5" hidden="1">
          <a:extLst>
            <a:ext uri="{FF2B5EF4-FFF2-40B4-BE49-F238E27FC236}">
              <a16:creationId xmlns:a16="http://schemas.microsoft.com/office/drawing/2014/main" id="{3C721BC1-84CC-4CFA-A46D-8B6C564D3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02" name="Object 3" hidden="1">
          <a:extLst>
            <a:ext uri="{FF2B5EF4-FFF2-40B4-BE49-F238E27FC236}">
              <a16:creationId xmlns:a16="http://schemas.microsoft.com/office/drawing/2014/main" id="{847A428D-5582-4F7F-9F31-6B55E8198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03" name="Object 4" hidden="1">
          <a:extLst>
            <a:ext uri="{FF2B5EF4-FFF2-40B4-BE49-F238E27FC236}">
              <a16:creationId xmlns:a16="http://schemas.microsoft.com/office/drawing/2014/main" id="{8EDA9A11-86CC-4988-B2AA-A0B0528BA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04" name="Object 5" hidden="1">
          <a:extLst>
            <a:ext uri="{FF2B5EF4-FFF2-40B4-BE49-F238E27FC236}">
              <a16:creationId xmlns:a16="http://schemas.microsoft.com/office/drawing/2014/main" id="{7136AFBD-62D4-4764-9A71-D54A67069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05" name="Object 3" hidden="1">
          <a:extLst>
            <a:ext uri="{FF2B5EF4-FFF2-40B4-BE49-F238E27FC236}">
              <a16:creationId xmlns:a16="http://schemas.microsoft.com/office/drawing/2014/main" id="{DDC21E59-9D2C-4CA0-A749-181832801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06" name="Object 4" hidden="1">
          <a:extLst>
            <a:ext uri="{FF2B5EF4-FFF2-40B4-BE49-F238E27FC236}">
              <a16:creationId xmlns:a16="http://schemas.microsoft.com/office/drawing/2014/main" id="{33475200-12DA-46E7-8DBF-07D5D90B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07" name="Object 5" hidden="1">
          <a:extLst>
            <a:ext uri="{FF2B5EF4-FFF2-40B4-BE49-F238E27FC236}">
              <a16:creationId xmlns:a16="http://schemas.microsoft.com/office/drawing/2014/main" id="{B283D421-F49D-45FD-A6E0-14F4EBBD6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08" name="Object 3" hidden="1">
          <a:extLst>
            <a:ext uri="{FF2B5EF4-FFF2-40B4-BE49-F238E27FC236}">
              <a16:creationId xmlns:a16="http://schemas.microsoft.com/office/drawing/2014/main" id="{62ADABC4-9195-4472-AD3F-7A9E2C54D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09" name="Object 4" hidden="1">
          <a:extLst>
            <a:ext uri="{FF2B5EF4-FFF2-40B4-BE49-F238E27FC236}">
              <a16:creationId xmlns:a16="http://schemas.microsoft.com/office/drawing/2014/main" id="{21517530-A884-4014-8D6B-CC5A1FB43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10" name="Object 5" hidden="1">
          <a:extLst>
            <a:ext uri="{FF2B5EF4-FFF2-40B4-BE49-F238E27FC236}">
              <a16:creationId xmlns:a16="http://schemas.microsoft.com/office/drawing/2014/main" id="{A014CBE7-5200-4A67-B949-5C88D3CB6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11" name="Object 3" hidden="1">
          <a:extLst>
            <a:ext uri="{FF2B5EF4-FFF2-40B4-BE49-F238E27FC236}">
              <a16:creationId xmlns:a16="http://schemas.microsoft.com/office/drawing/2014/main" id="{7EED9BAF-0BE4-4993-A386-B87B5AE19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12" name="Object 4" hidden="1">
          <a:extLst>
            <a:ext uri="{FF2B5EF4-FFF2-40B4-BE49-F238E27FC236}">
              <a16:creationId xmlns:a16="http://schemas.microsoft.com/office/drawing/2014/main" id="{B71180CD-4F9C-44CE-A285-E6FBF4C86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13" name="Object 5" hidden="1">
          <a:extLst>
            <a:ext uri="{FF2B5EF4-FFF2-40B4-BE49-F238E27FC236}">
              <a16:creationId xmlns:a16="http://schemas.microsoft.com/office/drawing/2014/main" id="{E9B2D6EC-F81D-48EA-9EF8-3F756ED11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14" name="Object 3" hidden="1">
          <a:extLst>
            <a:ext uri="{FF2B5EF4-FFF2-40B4-BE49-F238E27FC236}">
              <a16:creationId xmlns:a16="http://schemas.microsoft.com/office/drawing/2014/main" id="{FE2717B1-4524-4546-AD03-A5A6CBFA0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15" name="Object 4" hidden="1">
          <a:extLst>
            <a:ext uri="{FF2B5EF4-FFF2-40B4-BE49-F238E27FC236}">
              <a16:creationId xmlns:a16="http://schemas.microsoft.com/office/drawing/2014/main" id="{474D28E4-589B-4322-A8C6-2098F21A2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16" name="Object 5" hidden="1">
          <a:extLst>
            <a:ext uri="{FF2B5EF4-FFF2-40B4-BE49-F238E27FC236}">
              <a16:creationId xmlns:a16="http://schemas.microsoft.com/office/drawing/2014/main" id="{96297B58-F331-429A-B1C3-316CCF84D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17" name="Object 3" hidden="1">
          <a:extLst>
            <a:ext uri="{FF2B5EF4-FFF2-40B4-BE49-F238E27FC236}">
              <a16:creationId xmlns:a16="http://schemas.microsoft.com/office/drawing/2014/main" id="{F382439B-7A50-46A1-A36E-0B7167E7B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18" name="Object 4" hidden="1">
          <a:extLst>
            <a:ext uri="{FF2B5EF4-FFF2-40B4-BE49-F238E27FC236}">
              <a16:creationId xmlns:a16="http://schemas.microsoft.com/office/drawing/2014/main" id="{4EFB902D-0C54-4784-91D1-B5FF6BED8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19" name="Object 5" hidden="1">
          <a:extLst>
            <a:ext uri="{FF2B5EF4-FFF2-40B4-BE49-F238E27FC236}">
              <a16:creationId xmlns:a16="http://schemas.microsoft.com/office/drawing/2014/main" id="{9B03FE64-AB5D-49BF-B6EB-3DD3EE8A7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20" name="Object 3" hidden="1">
          <a:extLst>
            <a:ext uri="{FF2B5EF4-FFF2-40B4-BE49-F238E27FC236}">
              <a16:creationId xmlns:a16="http://schemas.microsoft.com/office/drawing/2014/main" id="{BF6F05A9-8EE9-4E37-8DD6-DCE4AAFB1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21" name="Object 4" hidden="1">
          <a:extLst>
            <a:ext uri="{FF2B5EF4-FFF2-40B4-BE49-F238E27FC236}">
              <a16:creationId xmlns:a16="http://schemas.microsoft.com/office/drawing/2014/main" id="{E869433D-4AF5-4039-AEFF-C79E5A412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22" name="Object 5" hidden="1">
          <a:extLst>
            <a:ext uri="{FF2B5EF4-FFF2-40B4-BE49-F238E27FC236}">
              <a16:creationId xmlns:a16="http://schemas.microsoft.com/office/drawing/2014/main" id="{ED426B69-8CC4-4368-A8C4-5EA37C23C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23" name="Object 3" hidden="1">
          <a:extLst>
            <a:ext uri="{FF2B5EF4-FFF2-40B4-BE49-F238E27FC236}">
              <a16:creationId xmlns:a16="http://schemas.microsoft.com/office/drawing/2014/main" id="{91F163E9-5255-4B5F-8E17-E775968CF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24" name="Object 4" hidden="1">
          <a:extLst>
            <a:ext uri="{FF2B5EF4-FFF2-40B4-BE49-F238E27FC236}">
              <a16:creationId xmlns:a16="http://schemas.microsoft.com/office/drawing/2014/main" id="{CA63774E-B628-4212-AB82-67EFEB0E2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25" name="Object 5" hidden="1">
          <a:extLst>
            <a:ext uri="{FF2B5EF4-FFF2-40B4-BE49-F238E27FC236}">
              <a16:creationId xmlns:a16="http://schemas.microsoft.com/office/drawing/2014/main" id="{A70AC2F6-A4DA-4E95-BFAE-8F079CBE7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26" name="Object 3" hidden="1">
          <a:extLst>
            <a:ext uri="{FF2B5EF4-FFF2-40B4-BE49-F238E27FC236}">
              <a16:creationId xmlns:a16="http://schemas.microsoft.com/office/drawing/2014/main" id="{3AE90DA6-6F51-4C6F-BB05-7133FC0F8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27" name="Object 4" hidden="1">
          <a:extLst>
            <a:ext uri="{FF2B5EF4-FFF2-40B4-BE49-F238E27FC236}">
              <a16:creationId xmlns:a16="http://schemas.microsoft.com/office/drawing/2014/main" id="{F2D43437-AA0A-4E49-A6D5-B0E6BBC84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28" name="Object 5" hidden="1">
          <a:extLst>
            <a:ext uri="{FF2B5EF4-FFF2-40B4-BE49-F238E27FC236}">
              <a16:creationId xmlns:a16="http://schemas.microsoft.com/office/drawing/2014/main" id="{A4F6C275-06A8-47E0-AEC1-24C547CDF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29" name="Object 3" hidden="1">
          <a:extLst>
            <a:ext uri="{FF2B5EF4-FFF2-40B4-BE49-F238E27FC236}">
              <a16:creationId xmlns:a16="http://schemas.microsoft.com/office/drawing/2014/main" id="{358837AA-1BDD-4103-A6BA-E6D80535E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30" name="Object 4" hidden="1">
          <a:extLst>
            <a:ext uri="{FF2B5EF4-FFF2-40B4-BE49-F238E27FC236}">
              <a16:creationId xmlns:a16="http://schemas.microsoft.com/office/drawing/2014/main" id="{C20BE5A8-BD9A-45A6-A3A6-1E97245DC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31" name="Object 5" hidden="1">
          <a:extLst>
            <a:ext uri="{FF2B5EF4-FFF2-40B4-BE49-F238E27FC236}">
              <a16:creationId xmlns:a16="http://schemas.microsoft.com/office/drawing/2014/main" id="{4FD46E85-E860-45F5-B937-0D116B974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32" name="Object 3" hidden="1">
          <a:extLst>
            <a:ext uri="{FF2B5EF4-FFF2-40B4-BE49-F238E27FC236}">
              <a16:creationId xmlns:a16="http://schemas.microsoft.com/office/drawing/2014/main" id="{CEC9224A-16B1-44D2-9FD3-578EC13B9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33" name="Object 4" hidden="1">
          <a:extLst>
            <a:ext uri="{FF2B5EF4-FFF2-40B4-BE49-F238E27FC236}">
              <a16:creationId xmlns:a16="http://schemas.microsoft.com/office/drawing/2014/main" id="{BD0B72C2-1EB7-4B12-9E39-59793BE53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34" name="Object 5" hidden="1">
          <a:extLst>
            <a:ext uri="{FF2B5EF4-FFF2-40B4-BE49-F238E27FC236}">
              <a16:creationId xmlns:a16="http://schemas.microsoft.com/office/drawing/2014/main" id="{9D54A13C-9876-4A95-B421-15AB50624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35" name="Object 3" hidden="1">
          <a:extLst>
            <a:ext uri="{FF2B5EF4-FFF2-40B4-BE49-F238E27FC236}">
              <a16:creationId xmlns:a16="http://schemas.microsoft.com/office/drawing/2014/main" id="{EB9E1C03-CA64-4F77-8EE6-9220FF6DA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36" name="Object 4" hidden="1">
          <a:extLst>
            <a:ext uri="{FF2B5EF4-FFF2-40B4-BE49-F238E27FC236}">
              <a16:creationId xmlns:a16="http://schemas.microsoft.com/office/drawing/2014/main" id="{64E1A99C-EC8F-4B43-AADE-1A605EC6C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37" name="Object 5" hidden="1">
          <a:extLst>
            <a:ext uri="{FF2B5EF4-FFF2-40B4-BE49-F238E27FC236}">
              <a16:creationId xmlns:a16="http://schemas.microsoft.com/office/drawing/2014/main" id="{83D4F60A-7B92-4941-A4E1-602EDAC84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38" name="Object 3" hidden="1">
          <a:extLst>
            <a:ext uri="{FF2B5EF4-FFF2-40B4-BE49-F238E27FC236}">
              <a16:creationId xmlns:a16="http://schemas.microsoft.com/office/drawing/2014/main" id="{A3C345E0-73C9-43D1-B73C-D8A445653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39" name="Object 4" hidden="1">
          <a:extLst>
            <a:ext uri="{FF2B5EF4-FFF2-40B4-BE49-F238E27FC236}">
              <a16:creationId xmlns:a16="http://schemas.microsoft.com/office/drawing/2014/main" id="{C309D5E5-723A-44BD-874A-8205A2442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40" name="Object 5" hidden="1">
          <a:extLst>
            <a:ext uri="{FF2B5EF4-FFF2-40B4-BE49-F238E27FC236}">
              <a16:creationId xmlns:a16="http://schemas.microsoft.com/office/drawing/2014/main" id="{FD7C2BB3-176C-4957-AEA1-96119A39F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41" name="Object 3" hidden="1">
          <a:extLst>
            <a:ext uri="{FF2B5EF4-FFF2-40B4-BE49-F238E27FC236}">
              <a16:creationId xmlns:a16="http://schemas.microsoft.com/office/drawing/2014/main" id="{75A02E0A-BBEB-4E17-978B-4B8116B75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42" name="Object 4" hidden="1">
          <a:extLst>
            <a:ext uri="{FF2B5EF4-FFF2-40B4-BE49-F238E27FC236}">
              <a16:creationId xmlns:a16="http://schemas.microsoft.com/office/drawing/2014/main" id="{6713E38C-158C-4D95-8705-55FAB4CEE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43" name="Object 5" hidden="1">
          <a:extLst>
            <a:ext uri="{FF2B5EF4-FFF2-40B4-BE49-F238E27FC236}">
              <a16:creationId xmlns:a16="http://schemas.microsoft.com/office/drawing/2014/main" id="{20C65598-23F0-454E-8AFE-04E4D3313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44" name="Object 3" hidden="1">
          <a:extLst>
            <a:ext uri="{FF2B5EF4-FFF2-40B4-BE49-F238E27FC236}">
              <a16:creationId xmlns:a16="http://schemas.microsoft.com/office/drawing/2014/main" id="{944247CB-9B13-4A53-A7F3-38ED5ACAC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45" name="Object 4" hidden="1">
          <a:extLst>
            <a:ext uri="{FF2B5EF4-FFF2-40B4-BE49-F238E27FC236}">
              <a16:creationId xmlns:a16="http://schemas.microsoft.com/office/drawing/2014/main" id="{DBA643EE-EFD6-4223-88C3-AEFAD4B9A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46" name="Object 5" hidden="1">
          <a:extLst>
            <a:ext uri="{FF2B5EF4-FFF2-40B4-BE49-F238E27FC236}">
              <a16:creationId xmlns:a16="http://schemas.microsoft.com/office/drawing/2014/main" id="{AF9312BB-1857-4A17-BF73-94A7B40F5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47" name="Object 3" hidden="1">
          <a:extLst>
            <a:ext uri="{FF2B5EF4-FFF2-40B4-BE49-F238E27FC236}">
              <a16:creationId xmlns:a16="http://schemas.microsoft.com/office/drawing/2014/main" id="{B34071EA-170F-44C4-BE77-2CE085679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48" name="Object 4" hidden="1">
          <a:extLst>
            <a:ext uri="{FF2B5EF4-FFF2-40B4-BE49-F238E27FC236}">
              <a16:creationId xmlns:a16="http://schemas.microsoft.com/office/drawing/2014/main" id="{B5E3982E-9B0B-4383-95F2-4C2B63507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49" name="Object 5" hidden="1">
          <a:extLst>
            <a:ext uri="{FF2B5EF4-FFF2-40B4-BE49-F238E27FC236}">
              <a16:creationId xmlns:a16="http://schemas.microsoft.com/office/drawing/2014/main" id="{1F55C198-4B8C-4FC2-894E-9F254BAC3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50" name="Object 3" hidden="1">
          <a:extLst>
            <a:ext uri="{FF2B5EF4-FFF2-40B4-BE49-F238E27FC236}">
              <a16:creationId xmlns:a16="http://schemas.microsoft.com/office/drawing/2014/main" id="{6A5772D4-92BD-4D32-B32E-0D7431F52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51" name="Object 4" hidden="1">
          <a:extLst>
            <a:ext uri="{FF2B5EF4-FFF2-40B4-BE49-F238E27FC236}">
              <a16:creationId xmlns:a16="http://schemas.microsoft.com/office/drawing/2014/main" id="{6A14E42B-8430-421F-9BD0-8087DD950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52" name="Object 5" hidden="1">
          <a:extLst>
            <a:ext uri="{FF2B5EF4-FFF2-40B4-BE49-F238E27FC236}">
              <a16:creationId xmlns:a16="http://schemas.microsoft.com/office/drawing/2014/main" id="{0332D8A2-BED5-44C7-8367-B8D9DE5B4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53" name="Object 3" hidden="1">
          <a:extLst>
            <a:ext uri="{FF2B5EF4-FFF2-40B4-BE49-F238E27FC236}">
              <a16:creationId xmlns:a16="http://schemas.microsoft.com/office/drawing/2014/main" id="{8EDCA32E-6876-49AE-B83F-A31B489F6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54" name="Object 4" hidden="1">
          <a:extLst>
            <a:ext uri="{FF2B5EF4-FFF2-40B4-BE49-F238E27FC236}">
              <a16:creationId xmlns:a16="http://schemas.microsoft.com/office/drawing/2014/main" id="{9DBFE9B9-85B1-4B39-8985-138856471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55" name="Object 5" hidden="1">
          <a:extLst>
            <a:ext uri="{FF2B5EF4-FFF2-40B4-BE49-F238E27FC236}">
              <a16:creationId xmlns:a16="http://schemas.microsoft.com/office/drawing/2014/main" id="{0A13CA35-0063-4A21-81E6-707A98AC2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56" name="Object 3" hidden="1">
          <a:extLst>
            <a:ext uri="{FF2B5EF4-FFF2-40B4-BE49-F238E27FC236}">
              <a16:creationId xmlns:a16="http://schemas.microsoft.com/office/drawing/2014/main" id="{B52228D4-FA34-4014-9C5B-0E55BE31E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57" name="Object 4" hidden="1">
          <a:extLst>
            <a:ext uri="{FF2B5EF4-FFF2-40B4-BE49-F238E27FC236}">
              <a16:creationId xmlns:a16="http://schemas.microsoft.com/office/drawing/2014/main" id="{4B09E0C4-A313-400E-BFC1-14B45EF8B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58" name="Object 5" hidden="1">
          <a:extLst>
            <a:ext uri="{FF2B5EF4-FFF2-40B4-BE49-F238E27FC236}">
              <a16:creationId xmlns:a16="http://schemas.microsoft.com/office/drawing/2014/main" id="{1E0EE57E-D0EE-47A7-9D6C-A588E67DD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59" name="Object 3" hidden="1">
          <a:extLst>
            <a:ext uri="{FF2B5EF4-FFF2-40B4-BE49-F238E27FC236}">
              <a16:creationId xmlns:a16="http://schemas.microsoft.com/office/drawing/2014/main" id="{EFA3BF4A-74D2-496A-ACBD-B2B519069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60" name="Object 4" hidden="1">
          <a:extLst>
            <a:ext uri="{FF2B5EF4-FFF2-40B4-BE49-F238E27FC236}">
              <a16:creationId xmlns:a16="http://schemas.microsoft.com/office/drawing/2014/main" id="{6B2D4A29-9E38-4297-ADCC-A25965D0C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61" name="Object 5" hidden="1">
          <a:extLst>
            <a:ext uri="{FF2B5EF4-FFF2-40B4-BE49-F238E27FC236}">
              <a16:creationId xmlns:a16="http://schemas.microsoft.com/office/drawing/2014/main" id="{AEE8FE2D-D58B-4076-91BF-6583A87D1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62" name="Object 3" hidden="1">
          <a:extLst>
            <a:ext uri="{FF2B5EF4-FFF2-40B4-BE49-F238E27FC236}">
              <a16:creationId xmlns:a16="http://schemas.microsoft.com/office/drawing/2014/main" id="{A72BC527-70D0-4CD0-80EB-9B482D932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63" name="Object 4" hidden="1">
          <a:extLst>
            <a:ext uri="{FF2B5EF4-FFF2-40B4-BE49-F238E27FC236}">
              <a16:creationId xmlns:a16="http://schemas.microsoft.com/office/drawing/2014/main" id="{8901F6E5-E7B1-4292-97BA-654AF2ECE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64" name="Object 5" hidden="1">
          <a:extLst>
            <a:ext uri="{FF2B5EF4-FFF2-40B4-BE49-F238E27FC236}">
              <a16:creationId xmlns:a16="http://schemas.microsoft.com/office/drawing/2014/main" id="{A4048551-EEB7-4D84-AB7A-A41419233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65" name="Object 3" hidden="1">
          <a:extLst>
            <a:ext uri="{FF2B5EF4-FFF2-40B4-BE49-F238E27FC236}">
              <a16:creationId xmlns:a16="http://schemas.microsoft.com/office/drawing/2014/main" id="{CE8FD8E5-6661-45E7-A50C-869A044C9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66" name="Object 4" hidden="1">
          <a:extLst>
            <a:ext uri="{FF2B5EF4-FFF2-40B4-BE49-F238E27FC236}">
              <a16:creationId xmlns:a16="http://schemas.microsoft.com/office/drawing/2014/main" id="{7AFB87BE-36FD-405D-A1E5-584366A8D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67" name="Object 5" hidden="1">
          <a:extLst>
            <a:ext uri="{FF2B5EF4-FFF2-40B4-BE49-F238E27FC236}">
              <a16:creationId xmlns:a16="http://schemas.microsoft.com/office/drawing/2014/main" id="{CA3EDB04-209B-47BB-B755-776BB80D3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68" name="Object 3" hidden="1">
          <a:extLst>
            <a:ext uri="{FF2B5EF4-FFF2-40B4-BE49-F238E27FC236}">
              <a16:creationId xmlns:a16="http://schemas.microsoft.com/office/drawing/2014/main" id="{607F5269-C38C-4E93-A27E-E127DCD20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69" name="Object 4" hidden="1">
          <a:extLst>
            <a:ext uri="{FF2B5EF4-FFF2-40B4-BE49-F238E27FC236}">
              <a16:creationId xmlns:a16="http://schemas.microsoft.com/office/drawing/2014/main" id="{F2E19294-CE4F-4693-BDD3-0656B7E1E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70" name="Object 5" hidden="1">
          <a:extLst>
            <a:ext uri="{FF2B5EF4-FFF2-40B4-BE49-F238E27FC236}">
              <a16:creationId xmlns:a16="http://schemas.microsoft.com/office/drawing/2014/main" id="{F4D5A621-343E-42A1-AEE4-E3001258E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71" name="Object 3" hidden="1">
          <a:extLst>
            <a:ext uri="{FF2B5EF4-FFF2-40B4-BE49-F238E27FC236}">
              <a16:creationId xmlns:a16="http://schemas.microsoft.com/office/drawing/2014/main" id="{AB909E34-793C-4E0D-AC23-D0402E6F9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72" name="Object 4" hidden="1">
          <a:extLst>
            <a:ext uri="{FF2B5EF4-FFF2-40B4-BE49-F238E27FC236}">
              <a16:creationId xmlns:a16="http://schemas.microsoft.com/office/drawing/2014/main" id="{95DD344B-7450-4F6D-BB52-CF82A2180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73" name="Object 5" hidden="1">
          <a:extLst>
            <a:ext uri="{FF2B5EF4-FFF2-40B4-BE49-F238E27FC236}">
              <a16:creationId xmlns:a16="http://schemas.microsoft.com/office/drawing/2014/main" id="{4AE6E54C-3963-4CBC-894D-2FCB3D4BA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74" name="Object 3" hidden="1">
          <a:extLst>
            <a:ext uri="{FF2B5EF4-FFF2-40B4-BE49-F238E27FC236}">
              <a16:creationId xmlns:a16="http://schemas.microsoft.com/office/drawing/2014/main" id="{BEB464FA-7F4C-4AD7-998F-80E2F2CC9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75" name="Object 4" hidden="1">
          <a:extLst>
            <a:ext uri="{FF2B5EF4-FFF2-40B4-BE49-F238E27FC236}">
              <a16:creationId xmlns:a16="http://schemas.microsoft.com/office/drawing/2014/main" id="{AF3B2E2B-ECA1-4FD5-8B51-3732BC4F0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76" name="Object 5" hidden="1">
          <a:extLst>
            <a:ext uri="{FF2B5EF4-FFF2-40B4-BE49-F238E27FC236}">
              <a16:creationId xmlns:a16="http://schemas.microsoft.com/office/drawing/2014/main" id="{B9CE4B9D-A5F9-4F89-97BE-13D7A94B3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77" name="Object 3" hidden="1">
          <a:extLst>
            <a:ext uri="{FF2B5EF4-FFF2-40B4-BE49-F238E27FC236}">
              <a16:creationId xmlns:a16="http://schemas.microsoft.com/office/drawing/2014/main" id="{9CF31B94-A987-4B67-B6D1-DF06E4B2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78" name="Object 4" hidden="1">
          <a:extLst>
            <a:ext uri="{FF2B5EF4-FFF2-40B4-BE49-F238E27FC236}">
              <a16:creationId xmlns:a16="http://schemas.microsoft.com/office/drawing/2014/main" id="{595120D8-5C5D-4CC8-BE31-60A75D473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79" name="Object 5" hidden="1">
          <a:extLst>
            <a:ext uri="{FF2B5EF4-FFF2-40B4-BE49-F238E27FC236}">
              <a16:creationId xmlns:a16="http://schemas.microsoft.com/office/drawing/2014/main" id="{1B5720AD-1B79-4421-BA15-5FC19D3C9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80" name="Object 3" hidden="1">
          <a:extLst>
            <a:ext uri="{FF2B5EF4-FFF2-40B4-BE49-F238E27FC236}">
              <a16:creationId xmlns:a16="http://schemas.microsoft.com/office/drawing/2014/main" id="{1F40CCFE-4F66-43EF-8A81-4801EE92E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81" name="Object 4" hidden="1">
          <a:extLst>
            <a:ext uri="{FF2B5EF4-FFF2-40B4-BE49-F238E27FC236}">
              <a16:creationId xmlns:a16="http://schemas.microsoft.com/office/drawing/2014/main" id="{4268C3B1-C932-4B17-AAB8-522A3689A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82" name="Object 5" hidden="1">
          <a:extLst>
            <a:ext uri="{FF2B5EF4-FFF2-40B4-BE49-F238E27FC236}">
              <a16:creationId xmlns:a16="http://schemas.microsoft.com/office/drawing/2014/main" id="{54711C1E-46B7-4735-A5F4-4063318B1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83" name="Object 3" hidden="1">
          <a:extLst>
            <a:ext uri="{FF2B5EF4-FFF2-40B4-BE49-F238E27FC236}">
              <a16:creationId xmlns:a16="http://schemas.microsoft.com/office/drawing/2014/main" id="{EF350328-7049-4880-B41A-8C6820817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84" name="Object 4" hidden="1">
          <a:extLst>
            <a:ext uri="{FF2B5EF4-FFF2-40B4-BE49-F238E27FC236}">
              <a16:creationId xmlns:a16="http://schemas.microsoft.com/office/drawing/2014/main" id="{647D70F4-CAB8-40A3-BFAD-8C0CBCE2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85" name="Object 5" hidden="1">
          <a:extLst>
            <a:ext uri="{FF2B5EF4-FFF2-40B4-BE49-F238E27FC236}">
              <a16:creationId xmlns:a16="http://schemas.microsoft.com/office/drawing/2014/main" id="{7E942AF5-0A61-4786-94C5-B2973F1CB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86" name="Object 3" hidden="1">
          <a:extLst>
            <a:ext uri="{FF2B5EF4-FFF2-40B4-BE49-F238E27FC236}">
              <a16:creationId xmlns:a16="http://schemas.microsoft.com/office/drawing/2014/main" id="{18881DE9-A4D7-4768-BD46-ECF7FA807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87" name="Object 4" hidden="1">
          <a:extLst>
            <a:ext uri="{FF2B5EF4-FFF2-40B4-BE49-F238E27FC236}">
              <a16:creationId xmlns:a16="http://schemas.microsoft.com/office/drawing/2014/main" id="{4890863E-7962-4CCC-A2F7-EB219559A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88" name="Object 5" hidden="1">
          <a:extLst>
            <a:ext uri="{FF2B5EF4-FFF2-40B4-BE49-F238E27FC236}">
              <a16:creationId xmlns:a16="http://schemas.microsoft.com/office/drawing/2014/main" id="{67798D2B-0939-450E-9D39-77ACEE21E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89" name="Object 3" hidden="1">
          <a:extLst>
            <a:ext uri="{FF2B5EF4-FFF2-40B4-BE49-F238E27FC236}">
              <a16:creationId xmlns:a16="http://schemas.microsoft.com/office/drawing/2014/main" id="{B5834DD3-D6D6-4B65-8DF3-DC0F8590F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90" name="Object 4" hidden="1">
          <a:extLst>
            <a:ext uri="{FF2B5EF4-FFF2-40B4-BE49-F238E27FC236}">
              <a16:creationId xmlns:a16="http://schemas.microsoft.com/office/drawing/2014/main" id="{3D0E7048-E13B-4C36-A4A7-96EDFF411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91" name="Object 5" hidden="1">
          <a:extLst>
            <a:ext uri="{FF2B5EF4-FFF2-40B4-BE49-F238E27FC236}">
              <a16:creationId xmlns:a16="http://schemas.microsoft.com/office/drawing/2014/main" id="{4A03E111-0194-4BF8-9787-B9E9E2CB4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92" name="Object 3" hidden="1">
          <a:extLst>
            <a:ext uri="{FF2B5EF4-FFF2-40B4-BE49-F238E27FC236}">
              <a16:creationId xmlns:a16="http://schemas.microsoft.com/office/drawing/2014/main" id="{56C7D810-AC20-4B8B-A122-DA55C9391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93" name="Object 4" hidden="1">
          <a:extLst>
            <a:ext uri="{FF2B5EF4-FFF2-40B4-BE49-F238E27FC236}">
              <a16:creationId xmlns:a16="http://schemas.microsoft.com/office/drawing/2014/main" id="{37F8D1A1-6783-4176-BBE8-D677E0BC1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94" name="Object 5" hidden="1">
          <a:extLst>
            <a:ext uri="{FF2B5EF4-FFF2-40B4-BE49-F238E27FC236}">
              <a16:creationId xmlns:a16="http://schemas.microsoft.com/office/drawing/2014/main" id="{87B2166A-E4A6-45CC-94B7-B58DF013B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95" name="Object 3" hidden="1">
          <a:extLst>
            <a:ext uri="{FF2B5EF4-FFF2-40B4-BE49-F238E27FC236}">
              <a16:creationId xmlns:a16="http://schemas.microsoft.com/office/drawing/2014/main" id="{35F98012-C60E-4AE7-858E-E74C28A66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96" name="Object 4" hidden="1">
          <a:extLst>
            <a:ext uri="{FF2B5EF4-FFF2-40B4-BE49-F238E27FC236}">
              <a16:creationId xmlns:a16="http://schemas.microsoft.com/office/drawing/2014/main" id="{5AC8689A-B9C1-4EAB-9AAC-C23890C8F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97" name="Object 5" hidden="1">
          <a:extLst>
            <a:ext uri="{FF2B5EF4-FFF2-40B4-BE49-F238E27FC236}">
              <a16:creationId xmlns:a16="http://schemas.microsoft.com/office/drawing/2014/main" id="{4F23C75B-7AD6-40CC-9484-8AB9861B6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98" name="Object 3" hidden="1">
          <a:extLst>
            <a:ext uri="{FF2B5EF4-FFF2-40B4-BE49-F238E27FC236}">
              <a16:creationId xmlns:a16="http://schemas.microsoft.com/office/drawing/2014/main" id="{182A3CCE-0DCB-44F3-B37B-BB3E5CA71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199" name="Object 4" hidden="1">
          <a:extLst>
            <a:ext uri="{FF2B5EF4-FFF2-40B4-BE49-F238E27FC236}">
              <a16:creationId xmlns:a16="http://schemas.microsoft.com/office/drawing/2014/main" id="{0A50DCF4-8A22-4F32-A215-4CEEDA8B5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00" name="Object 5" hidden="1">
          <a:extLst>
            <a:ext uri="{FF2B5EF4-FFF2-40B4-BE49-F238E27FC236}">
              <a16:creationId xmlns:a16="http://schemas.microsoft.com/office/drawing/2014/main" id="{FB0E45A6-3609-4A0C-A0B0-4A620FCD3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01" name="Object 3" hidden="1">
          <a:extLst>
            <a:ext uri="{FF2B5EF4-FFF2-40B4-BE49-F238E27FC236}">
              <a16:creationId xmlns:a16="http://schemas.microsoft.com/office/drawing/2014/main" id="{CD97F9BF-7089-4C02-9EA9-867E216D5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02" name="Object 4" hidden="1">
          <a:extLst>
            <a:ext uri="{FF2B5EF4-FFF2-40B4-BE49-F238E27FC236}">
              <a16:creationId xmlns:a16="http://schemas.microsoft.com/office/drawing/2014/main" id="{38DB046C-E72B-4797-99F4-8BDD730D2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03" name="Object 5" hidden="1">
          <a:extLst>
            <a:ext uri="{FF2B5EF4-FFF2-40B4-BE49-F238E27FC236}">
              <a16:creationId xmlns:a16="http://schemas.microsoft.com/office/drawing/2014/main" id="{127F6C37-170C-4B59-AC1C-7CB603E49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04" name="Object 3" hidden="1">
          <a:extLst>
            <a:ext uri="{FF2B5EF4-FFF2-40B4-BE49-F238E27FC236}">
              <a16:creationId xmlns:a16="http://schemas.microsoft.com/office/drawing/2014/main" id="{7DB7380F-943C-46E7-8143-F5D10416E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05" name="Object 4" hidden="1">
          <a:extLst>
            <a:ext uri="{FF2B5EF4-FFF2-40B4-BE49-F238E27FC236}">
              <a16:creationId xmlns:a16="http://schemas.microsoft.com/office/drawing/2014/main" id="{099F3FE2-1CA7-421E-9C1E-4CFAF59C0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06" name="Object 5" hidden="1">
          <a:extLst>
            <a:ext uri="{FF2B5EF4-FFF2-40B4-BE49-F238E27FC236}">
              <a16:creationId xmlns:a16="http://schemas.microsoft.com/office/drawing/2014/main" id="{DF747CA4-D2CD-4681-92A4-F19600C8E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07" name="Object 3" hidden="1">
          <a:extLst>
            <a:ext uri="{FF2B5EF4-FFF2-40B4-BE49-F238E27FC236}">
              <a16:creationId xmlns:a16="http://schemas.microsoft.com/office/drawing/2014/main" id="{ECC7CFFF-CAFF-432B-A07A-119BEB1A0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08" name="Object 4" hidden="1">
          <a:extLst>
            <a:ext uri="{FF2B5EF4-FFF2-40B4-BE49-F238E27FC236}">
              <a16:creationId xmlns:a16="http://schemas.microsoft.com/office/drawing/2014/main" id="{9BD5CC76-EF2F-49B8-BD0C-FBA023ABA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09" name="Object 5" hidden="1">
          <a:extLst>
            <a:ext uri="{FF2B5EF4-FFF2-40B4-BE49-F238E27FC236}">
              <a16:creationId xmlns:a16="http://schemas.microsoft.com/office/drawing/2014/main" id="{3D7268A5-45B0-4C12-BA2F-0E4F93123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10" name="Object 3" hidden="1">
          <a:extLst>
            <a:ext uri="{FF2B5EF4-FFF2-40B4-BE49-F238E27FC236}">
              <a16:creationId xmlns:a16="http://schemas.microsoft.com/office/drawing/2014/main" id="{E02466A7-CA71-48F2-A653-7F7E7E7B7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11" name="Object 4" hidden="1">
          <a:extLst>
            <a:ext uri="{FF2B5EF4-FFF2-40B4-BE49-F238E27FC236}">
              <a16:creationId xmlns:a16="http://schemas.microsoft.com/office/drawing/2014/main" id="{560D5A1A-D995-4C30-A42F-3DB9FC455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12" name="Object 5" hidden="1">
          <a:extLst>
            <a:ext uri="{FF2B5EF4-FFF2-40B4-BE49-F238E27FC236}">
              <a16:creationId xmlns:a16="http://schemas.microsoft.com/office/drawing/2014/main" id="{FD7E395B-7682-4768-8A12-5D6D10E81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13" name="Object 3" hidden="1">
          <a:extLst>
            <a:ext uri="{FF2B5EF4-FFF2-40B4-BE49-F238E27FC236}">
              <a16:creationId xmlns:a16="http://schemas.microsoft.com/office/drawing/2014/main" id="{B3676082-C699-4C14-A6B3-C434AF68A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14" name="Object 4" hidden="1">
          <a:extLst>
            <a:ext uri="{FF2B5EF4-FFF2-40B4-BE49-F238E27FC236}">
              <a16:creationId xmlns:a16="http://schemas.microsoft.com/office/drawing/2014/main" id="{5978C1F1-1CF8-4721-A040-38A4AA493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15" name="Object 5" hidden="1">
          <a:extLst>
            <a:ext uri="{FF2B5EF4-FFF2-40B4-BE49-F238E27FC236}">
              <a16:creationId xmlns:a16="http://schemas.microsoft.com/office/drawing/2014/main" id="{DB209ADD-A8FD-42A9-BEF3-341203F7E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16" name="Object 3" hidden="1">
          <a:extLst>
            <a:ext uri="{FF2B5EF4-FFF2-40B4-BE49-F238E27FC236}">
              <a16:creationId xmlns:a16="http://schemas.microsoft.com/office/drawing/2014/main" id="{0620EABF-DB53-4762-BD0B-01B7EDE96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17" name="Object 4" hidden="1">
          <a:extLst>
            <a:ext uri="{FF2B5EF4-FFF2-40B4-BE49-F238E27FC236}">
              <a16:creationId xmlns:a16="http://schemas.microsoft.com/office/drawing/2014/main" id="{421E65DD-D718-4BF5-AEE6-66DF00C3D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18" name="Object 5" hidden="1">
          <a:extLst>
            <a:ext uri="{FF2B5EF4-FFF2-40B4-BE49-F238E27FC236}">
              <a16:creationId xmlns:a16="http://schemas.microsoft.com/office/drawing/2014/main" id="{783D7387-E610-474B-954D-704AA081C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19" name="Object 3" hidden="1">
          <a:extLst>
            <a:ext uri="{FF2B5EF4-FFF2-40B4-BE49-F238E27FC236}">
              <a16:creationId xmlns:a16="http://schemas.microsoft.com/office/drawing/2014/main" id="{D97CFB4E-185C-4262-AC8A-B0BE0FCD3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20" name="Object 4" hidden="1">
          <a:extLst>
            <a:ext uri="{FF2B5EF4-FFF2-40B4-BE49-F238E27FC236}">
              <a16:creationId xmlns:a16="http://schemas.microsoft.com/office/drawing/2014/main" id="{86D96956-2F78-40B9-855D-A1E233511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21" name="Object 5" hidden="1">
          <a:extLst>
            <a:ext uri="{FF2B5EF4-FFF2-40B4-BE49-F238E27FC236}">
              <a16:creationId xmlns:a16="http://schemas.microsoft.com/office/drawing/2014/main" id="{D1DAC33F-34DE-4EEE-93C4-A28FFC658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22" name="Object 3" hidden="1">
          <a:extLst>
            <a:ext uri="{FF2B5EF4-FFF2-40B4-BE49-F238E27FC236}">
              <a16:creationId xmlns:a16="http://schemas.microsoft.com/office/drawing/2014/main" id="{DF81BF7F-9727-4B28-ACA4-1079DC6DC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23" name="Object 4" hidden="1">
          <a:extLst>
            <a:ext uri="{FF2B5EF4-FFF2-40B4-BE49-F238E27FC236}">
              <a16:creationId xmlns:a16="http://schemas.microsoft.com/office/drawing/2014/main" id="{27325D37-5981-4061-859B-148AF993A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24" name="Object 5" hidden="1">
          <a:extLst>
            <a:ext uri="{FF2B5EF4-FFF2-40B4-BE49-F238E27FC236}">
              <a16:creationId xmlns:a16="http://schemas.microsoft.com/office/drawing/2014/main" id="{59C9E525-CDE9-4BFA-9033-BCB2ACD7C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25" name="Object 3" hidden="1">
          <a:extLst>
            <a:ext uri="{FF2B5EF4-FFF2-40B4-BE49-F238E27FC236}">
              <a16:creationId xmlns:a16="http://schemas.microsoft.com/office/drawing/2014/main" id="{857C45A6-0203-438C-86EB-496C8058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26" name="Object 4" hidden="1">
          <a:extLst>
            <a:ext uri="{FF2B5EF4-FFF2-40B4-BE49-F238E27FC236}">
              <a16:creationId xmlns:a16="http://schemas.microsoft.com/office/drawing/2014/main" id="{EE707A5E-222E-403A-8739-71F847829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27" name="Object 5" hidden="1">
          <a:extLst>
            <a:ext uri="{FF2B5EF4-FFF2-40B4-BE49-F238E27FC236}">
              <a16:creationId xmlns:a16="http://schemas.microsoft.com/office/drawing/2014/main" id="{4729F3E7-507A-44B5-BFA3-F88A8D627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28" name="Object 3" hidden="1">
          <a:extLst>
            <a:ext uri="{FF2B5EF4-FFF2-40B4-BE49-F238E27FC236}">
              <a16:creationId xmlns:a16="http://schemas.microsoft.com/office/drawing/2014/main" id="{039AE9CB-32FC-47F3-8F57-FA554372A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29" name="Object 4" hidden="1">
          <a:extLst>
            <a:ext uri="{FF2B5EF4-FFF2-40B4-BE49-F238E27FC236}">
              <a16:creationId xmlns:a16="http://schemas.microsoft.com/office/drawing/2014/main" id="{B86E1917-D732-4169-BC05-EE48A6C61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30" name="Object 5" hidden="1">
          <a:extLst>
            <a:ext uri="{FF2B5EF4-FFF2-40B4-BE49-F238E27FC236}">
              <a16:creationId xmlns:a16="http://schemas.microsoft.com/office/drawing/2014/main" id="{84A3547A-EE1F-4BE7-AA70-8A0F6DDA8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31" name="Object 3" hidden="1">
          <a:extLst>
            <a:ext uri="{FF2B5EF4-FFF2-40B4-BE49-F238E27FC236}">
              <a16:creationId xmlns:a16="http://schemas.microsoft.com/office/drawing/2014/main" id="{573E3874-0F9C-4002-B1A2-EA3D45EEA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32" name="Object 4" hidden="1">
          <a:extLst>
            <a:ext uri="{FF2B5EF4-FFF2-40B4-BE49-F238E27FC236}">
              <a16:creationId xmlns:a16="http://schemas.microsoft.com/office/drawing/2014/main" id="{DC1ECD72-7AA9-47F9-8717-4E79C4E5B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33" name="Object 5" hidden="1">
          <a:extLst>
            <a:ext uri="{FF2B5EF4-FFF2-40B4-BE49-F238E27FC236}">
              <a16:creationId xmlns:a16="http://schemas.microsoft.com/office/drawing/2014/main" id="{12F45FE1-2D07-4D01-A8BC-56A3D12D6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34" name="Object 3" hidden="1">
          <a:extLst>
            <a:ext uri="{FF2B5EF4-FFF2-40B4-BE49-F238E27FC236}">
              <a16:creationId xmlns:a16="http://schemas.microsoft.com/office/drawing/2014/main" id="{D2231C10-136E-4C06-B322-D5ECA3BBE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35" name="Object 4" hidden="1">
          <a:extLst>
            <a:ext uri="{FF2B5EF4-FFF2-40B4-BE49-F238E27FC236}">
              <a16:creationId xmlns:a16="http://schemas.microsoft.com/office/drawing/2014/main" id="{693D4CBE-138D-4A6D-87A4-F3378CD7C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36" name="Object 5" hidden="1">
          <a:extLst>
            <a:ext uri="{FF2B5EF4-FFF2-40B4-BE49-F238E27FC236}">
              <a16:creationId xmlns:a16="http://schemas.microsoft.com/office/drawing/2014/main" id="{97960520-99A1-49F6-8A9F-E0461E04A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37" name="Object 3" hidden="1">
          <a:extLst>
            <a:ext uri="{FF2B5EF4-FFF2-40B4-BE49-F238E27FC236}">
              <a16:creationId xmlns:a16="http://schemas.microsoft.com/office/drawing/2014/main" id="{408D6301-7D69-4332-B8FB-8F7132729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38" name="Object 4" hidden="1">
          <a:extLst>
            <a:ext uri="{FF2B5EF4-FFF2-40B4-BE49-F238E27FC236}">
              <a16:creationId xmlns:a16="http://schemas.microsoft.com/office/drawing/2014/main" id="{1937739B-4DFD-4C19-82B5-587FB24BE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39" name="Object 5" hidden="1">
          <a:extLst>
            <a:ext uri="{FF2B5EF4-FFF2-40B4-BE49-F238E27FC236}">
              <a16:creationId xmlns:a16="http://schemas.microsoft.com/office/drawing/2014/main" id="{A3BE93E9-B19C-4FA7-8EEC-7198C9FC7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40" name="Object 3" hidden="1">
          <a:extLst>
            <a:ext uri="{FF2B5EF4-FFF2-40B4-BE49-F238E27FC236}">
              <a16:creationId xmlns:a16="http://schemas.microsoft.com/office/drawing/2014/main" id="{494CC03C-FAB0-4107-AC46-81B501356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41" name="Object 4" hidden="1">
          <a:extLst>
            <a:ext uri="{FF2B5EF4-FFF2-40B4-BE49-F238E27FC236}">
              <a16:creationId xmlns:a16="http://schemas.microsoft.com/office/drawing/2014/main" id="{ADC97440-5A95-4322-90E9-A2408401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42" name="Object 5" hidden="1">
          <a:extLst>
            <a:ext uri="{FF2B5EF4-FFF2-40B4-BE49-F238E27FC236}">
              <a16:creationId xmlns:a16="http://schemas.microsoft.com/office/drawing/2014/main" id="{8F46CE2F-30C8-4E89-B9E9-395337033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43" name="Object 3" hidden="1">
          <a:extLst>
            <a:ext uri="{FF2B5EF4-FFF2-40B4-BE49-F238E27FC236}">
              <a16:creationId xmlns:a16="http://schemas.microsoft.com/office/drawing/2014/main" id="{A1D86A20-FC73-4E8C-9577-856D47619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44" name="Object 4" hidden="1">
          <a:extLst>
            <a:ext uri="{FF2B5EF4-FFF2-40B4-BE49-F238E27FC236}">
              <a16:creationId xmlns:a16="http://schemas.microsoft.com/office/drawing/2014/main" id="{B235CAA6-F788-47EE-917E-CE2ED7911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45" name="Object 5" hidden="1">
          <a:extLst>
            <a:ext uri="{FF2B5EF4-FFF2-40B4-BE49-F238E27FC236}">
              <a16:creationId xmlns:a16="http://schemas.microsoft.com/office/drawing/2014/main" id="{CB8880C4-DEB5-4AE1-9BC0-1BF696F4E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46" name="Object 3" hidden="1">
          <a:extLst>
            <a:ext uri="{FF2B5EF4-FFF2-40B4-BE49-F238E27FC236}">
              <a16:creationId xmlns:a16="http://schemas.microsoft.com/office/drawing/2014/main" id="{0F948A8D-3FAE-4720-B8CC-F1A3C261B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47" name="Object 4" hidden="1">
          <a:extLst>
            <a:ext uri="{FF2B5EF4-FFF2-40B4-BE49-F238E27FC236}">
              <a16:creationId xmlns:a16="http://schemas.microsoft.com/office/drawing/2014/main" id="{A0FD077B-6967-4D61-9034-07F6E6C79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48" name="Object 5" hidden="1">
          <a:extLst>
            <a:ext uri="{FF2B5EF4-FFF2-40B4-BE49-F238E27FC236}">
              <a16:creationId xmlns:a16="http://schemas.microsoft.com/office/drawing/2014/main" id="{17338D6F-B353-4886-A2BE-3AC3AA687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49" name="Object 3" hidden="1">
          <a:extLst>
            <a:ext uri="{FF2B5EF4-FFF2-40B4-BE49-F238E27FC236}">
              <a16:creationId xmlns:a16="http://schemas.microsoft.com/office/drawing/2014/main" id="{FFEFB56C-30EB-46C8-A63C-112DADA18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50" name="Object 4" hidden="1">
          <a:extLst>
            <a:ext uri="{FF2B5EF4-FFF2-40B4-BE49-F238E27FC236}">
              <a16:creationId xmlns:a16="http://schemas.microsoft.com/office/drawing/2014/main" id="{2F0F8D0C-28D8-4D5E-BE82-A7547C4C4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51" name="Object 5" hidden="1">
          <a:extLst>
            <a:ext uri="{FF2B5EF4-FFF2-40B4-BE49-F238E27FC236}">
              <a16:creationId xmlns:a16="http://schemas.microsoft.com/office/drawing/2014/main" id="{2A10AC9C-68C5-45AA-B27F-1564329B9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52" name="Object 3" hidden="1">
          <a:extLst>
            <a:ext uri="{FF2B5EF4-FFF2-40B4-BE49-F238E27FC236}">
              <a16:creationId xmlns:a16="http://schemas.microsoft.com/office/drawing/2014/main" id="{F007FEC2-F325-4931-B205-094BCA6F2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53" name="Object 4" hidden="1">
          <a:extLst>
            <a:ext uri="{FF2B5EF4-FFF2-40B4-BE49-F238E27FC236}">
              <a16:creationId xmlns:a16="http://schemas.microsoft.com/office/drawing/2014/main" id="{C34481CD-0704-4AE8-99AD-D8386754C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54" name="Object 5" hidden="1">
          <a:extLst>
            <a:ext uri="{FF2B5EF4-FFF2-40B4-BE49-F238E27FC236}">
              <a16:creationId xmlns:a16="http://schemas.microsoft.com/office/drawing/2014/main" id="{DAD0837E-B416-46D9-AA40-1F31F0942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55" name="Object 3" hidden="1">
          <a:extLst>
            <a:ext uri="{FF2B5EF4-FFF2-40B4-BE49-F238E27FC236}">
              <a16:creationId xmlns:a16="http://schemas.microsoft.com/office/drawing/2014/main" id="{88D7E49D-A1AC-438D-8E8F-99C678C29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56" name="Object 4" hidden="1">
          <a:extLst>
            <a:ext uri="{FF2B5EF4-FFF2-40B4-BE49-F238E27FC236}">
              <a16:creationId xmlns:a16="http://schemas.microsoft.com/office/drawing/2014/main" id="{F78FD08F-714B-4C26-BF4E-B16BF5201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57" name="Object 5" hidden="1">
          <a:extLst>
            <a:ext uri="{FF2B5EF4-FFF2-40B4-BE49-F238E27FC236}">
              <a16:creationId xmlns:a16="http://schemas.microsoft.com/office/drawing/2014/main" id="{2558B5C2-0421-47C2-886F-3EB536904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58" name="Object 3" hidden="1">
          <a:extLst>
            <a:ext uri="{FF2B5EF4-FFF2-40B4-BE49-F238E27FC236}">
              <a16:creationId xmlns:a16="http://schemas.microsoft.com/office/drawing/2014/main" id="{6F0A8C3F-8A74-4ABB-AE08-6EA3F3F31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59" name="Object 4" hidden="1">
          <a:extLst>
            <a:ext uri="{FF2B5EF4-FFF2-40B4-BE49-F238E27FC236}">
              <a16:creationId xmlns:a16="http://schemas.microsoft.com/office/drawing/2014/main" id="{D87730FD-1208-4F72-857F-8503FB1FD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60" name="Object 5" hidden="1">
          <a:extLst>
            <a:ext uri="{FF2B5EF4-FFF2-40B4-BE49-F238E27FC236}">
              <a16:creationId xmlns:a16="http://schemas.microsoft.com/office/drawing/2014/main" id="{3C72EBFB-4977-4684-8F2B-8B20A6295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61" name="Object 3" hidden="1">
          <a:extLst>
            <a:ext uri="{FF2B5EF4-FFF2-40B4-BE49-F238E27FC236}">
              <a16:creationId xmlns:a16="http://schemas.microsoft.com/office/drawing/2014/main" id="{60AEB0D2-0432-49DD-B943-239FD3F98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62" name="Object 4" hidden="1">
          <a:extLst>
            <a:ext uri="{FF2B5EF4-FFF2-40B4-BE49-F238E27FC236}">
              <a16:creationId xmlns:a16="http://schemas.microsoft.com/office/drawing/2014/main" id="{46D8C179-35E2-475E-9482-533EDB312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63" name="Object 5" hidden="1">
          <a:extLst>
            <a:ext uri="{FF2B5EF4-FFF2-40B4-BE49-F238E27FC236}">
              <a16:creationId xmlns:a16="http://schemas.microsoft.com/office/drawing/2014/main" id="{A3D5FFF4-466A-486A-970E-39FD05AA5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64" name="Object 3" hidden="1">
          <a:extLst>
            <a:ext uri="{FF2B5EF4-FFF2-40B4-BE49-F238E27FC236}">
              <a16:creationId xmlns:a16="http://schemas.microsoft.com/office/drawing/2014/main" id="{C127806C-3836-4B04-920E-E2FCB1DEC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65" name="Object 4" hidden="1">
          <a:extLst>
            <a:ext uri="{FF2B5EF4-FFF2-40B4-BE49-F238E27FC236}">
              <a16:creationId xmlns:a16="http://schemas.microsoft.com/office/drawing/2014/main" id="{98F70320-ABAF-45E1-ABD1-FDC989EBA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66" name="Object 5" hidden="1">
          <a:extLst>
            <a:ext uri="{FF2B5EF4-FFF2-40B4-BE49-F238E27FC236}">
              <a16:creationId xmlns:a16="http://schemas.microsoft.com/office/drawing/2014/main" id="{540F90E7-9799-42C7-88FB-1AFFCF42F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67" name="Object 3" hidden="1">
          <a:extLst>
            <a:ext uri="{FF2B5EF4-FFF2-40B4-BE49-F238E27FC236}">
              <a16:creationId xmlns:a16="http://schemas.microsoft.com/office/drawing/2014/main" id="{21C34856-5F4C-4440-9052-D021766F4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68" name="Object 4" hidden="1">
          <a:extLst>
            <a:ext uri="{FF2B5EF4-FFF2-40B4-BE49-F238E27FC236}">
              <a16:creationId xmlns:a16="http://schemas.microsoft.com/office/drawing/2014/main" id="{2803AE60-4B95-4BB5-BA5E-51535C28F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69" name="Object 5" hidden="1">
          <a:extLst>
            <a:ext uri="{FF2B5EF4-FFF2-40B4-BE49-F238E27FC236}">
              <a16:creationId xmlns:a16="http://schemas.microsoft.com/office/drawing/2014/main" id="{B5E0DABD-E3D3-48D7-B4CD-735D5E6C7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70" name="Object 3" hidden="1">
          <a:extLst>
            <a:ext uri="{FF2B5EF4-FFF2-40B4-BE49-F238E27FC236}">
              <a16:creationId xmlns:a16="http://schemas.microsoft.com/office/drawing/2014/main" id="{3ADD6346-6F71-4D68-9967-7D84CEF78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71" name="Object 4" hidden="1">
          <a:extLst>
            <a:ext uri="{FF2B5EF4-FFF2-40B4-BE49-F238E27FC236}">
              <a16:creationId xmlns:a16="http://schemas.microsoft.com/office/drawing/2014/main" id="{A967F269-592D-495F-A4EE-2A9D9701B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72" name="Object 5" hidden="1">
          <a:extLst>
            <a:ext uri="{FF2B5EF4-FFF2-40B4-BE49-F238E27FC236}">
              <a16:creationId xmlns:a16="http://schemas.microsoft.com/office/drawing/2014/main" id="{FBFBA630-7CB0-4581-91A0-7BE086AE0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73" name="Object 3" hidden="1">
          <a:extLst>
            <a:ext uri="{FF2B5EF4-FFF2-40B4-BE49-F238E27FC236}">
              <a16:creationId xmlns:a16="http://schemas.microsoft.com/office/drawing/2014/main" id="{8F3B8BD1-BCA1-4037-900B-6E08A2536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74" name="Object 4" hidden="1">
          <a:extLst>
            <a:ext uri="{FF2B5EF4-FFF2-40B4-BE49-F238E27FC236}">
              <a16:creationId xmlns:a16="http://schemas.microsoft.com/office/drawing/2014/main" id="{552085AC-EF48-427C-B8D4-0E702EC7F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75" name="Object 5" hidden="1">
          <a:extLst>
            <a:ext uri="{FF2B5EF4-FFF2-40B4-BE49-F238E27FC236}">
              <a16:creationId xmlns:a16="http://schemas.microsoft.com/office/drawing/2014/main" id="{CBADF3D8-BDAF-4DBD-83CE-5920546CE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76" name="Object 3" hidden="1">
          <a:extLst>
            <a:ext uri="{FF2B5EF4-FFF2-40B4-BE49-F238E27FC236}">
              <a16:creationId xmlns:a16="http://schemas.microsoft.com/office/drawing/2014/main" id="{76393298-2343-4E86-A61F-4D7A6D06B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77" name="Object 4" hidden="1">
          <a:extLst>
            <a:ext uri="{FF2B5EF4-FFF2-40B4-BE49-F238E27FC236}">
              <a16:creationId xmlns:a16="http://schemas.microsoft.com/office/drawing/2014/main" id="{696A7366-8762-46F7-B880-E1CA29566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78" name="Object 5" hidden="1">
          <a:extLst>
            <a:ext uri="{FF2B5EF4-FFF2-40B4-BE49-F238E27FC236}">
              <a16:creationId xmlns:a16="http://schemas.microsoft.com/office/drawing/2014/main" id="{D96DDBCD-6F51-4B3A-9CCC-A6C2B5EDE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79" name="Object 3" hidden="1">
          <a:extLst>
            <a:ext uri="{FF2B5EF4-FFF2-40B4-BE49-F238E27FC236}">
              <a16:creationId xmlns:a16="http://schemas.microsoft.com/office/drawing/2014/main" id="{98DE1C08-4955-43DA-9E7E-496E25A60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80" name="Object 4" hidden="1">
          <a:extLst>
            <a:ext uri="{FF2B5EF4-FFF2-40B4-BE49-F238E27FC236}">
              <a16:creationId xmlns:a16="http://schemas.microsoft.com/office/drawing/2014/main" id="{2970160E-7D2B-4F30-AB1C-952707CB7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81" name="Object 5" hidden="1">
          <a:extLst>
            <a:ext uri="{FF2B5EF4-FFF2-40B4-BE49-F238E27FC236}">
              <a16:creationId xmlns:a16="http://schemas.microsoft.com/office/drawing/2014/main" id="{4BDF92F3-8A32-4ACE-8EBD-F73CDADDB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82" name="Object 3" hidden="1">
          <a:extLst>
            <a:ext uri="{FF2B5EF4-FFF2-40B4-BE49-F238E27FC236}">
              <a16:creationId xmlns:a16="http://schemas.microsoft.com/office/drawing/2014/main" id="{C35700F8-262F-404F-9212-7493426BD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83" name="Object 4" hidden="1">
          <a:extLst>
            <a:ext uri="{FF2B5EF4-FFF2-40B4-BE49-F238E27FC236}">
              <a16:creationId xmlns:a16="http://schemas.microsoft.com/office/drawing/2014/main" id="{B1E7060C-CC49-4018-8E2B-94BFF1F92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84" name="Object 5" hidden="1">
          <a:extLst>
            <a:ext uri="{FF2B5EF4-FFF2-40B4-BE49-F238E27FC236}">
              <a16:creationId xmlns:a16="http://schemas.microsoft.com/office/drawing/2014/main" id="{2CEF3B5A-E796-458D-8446-F2029261D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85" name="Object 3" hidden="1">
          <a:extLst>
            <a:ext uri="{FF2B5EF4-FFF2-40B4-BE49-F238E27FC236}">
              <a16:creationId xmlns:a16="http://schemas.microsoft.com/office/drawing/2014/main" id="{5C33BD1A-0DA8-4AB8-917A-E5B75D9D7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86" name="Object 4" hidden="1">
          <a:extLst>
            <a:ext uri="{FF2B5EF4-FFF2-40B4-BE49-F238E27FC236}">
              <a16:creationId xmlns:a16="http://schemas.microsoft.com/office/drawing/2014/main" id="{371E6C26-F489-43E6-98BB-6C4D48C05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87" name="Object 5" hidden="1">
          <a:extLst>
            <a:ext uri="{FF2B5EF4-FFF2-40B4-BE49-F238E27FC236}">
              <a16:creationId xmlns:a16="http://schemas.microsoft.com/office/drawing/2014/main" id="{72DF7F44-0263-4FBB-B0C5-E067F69A7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88" name="Object 3" hidden="1">
          <a:extLst>
            <a:ext uri="{FF2B5EF4-FFF2-40B4-BE49-F238E27FC236}">
              <a16:creationId xmlns:a16="http://schemas.microsoft.com/office/drawing/2014/main" id="{364EB5D2-B120-4EE1-B7FE-2C0CE05E2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89" name="Object 4" hidden="1">
          <a:extLst>
            <a:ext uri="{FF2B5EF4-FFF2-40B4-BE49-F238E27FC236}">
              <a16:creationId xmlns:a16="http://schemas.microsoft.com/office/drawing/2014/main" id="{E8154159-67E3-442D-8EDA-CD405CFAC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90" name="Object 5" hidden="1">
          <a:extLst>
            <a:ext uri="{FF2B5EF4-FFF2-40B4-BE49-F238E27FC236}">
              <a16:creationId xmlns:a16="http://schemas.microsoft.com/office/drawing/2014/main" id="{FD9A66B3-88B1-499A-AA0D-95262AF9C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91" name="Object 3" hidden="1">
          <a:extLst>
            <a:ext uri="{FF2B5EF4-FFF2-40B4-BE49-F238E27FC236}">
              <a16:creationId xmlns:a16="http://schemas.microsoft.com/office/drawing/2014/main" id="{1561FD38-6650-4846-9CBB-28CD619C4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92" name="Object 4" hidden="1">
          <a:extLst>
            <a:ext uri="{FF2B5EF4-FFF2-40B4-BE49-F238E27FC236}">
              <a16:creationId xmlns:a16="http://schemas.microsoft.com/office/drawing/2014/main" id="{57A0D7C2-0BC9-4F5C-9A72-BDA578D1C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93" name="Object 5" hidden="1">
          <a:extLst>
            <a:ext uri="{FF2B5EF4-FFF2-40B4-BE49-F238E27FC236}">
              <a16:creationId xmlns:a16="http://schemas.microsoft.com/office/drawing/2014/main" id="{6F3CBC8E-AE7D-4345-885A-CA4950D2D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94" name="Object 3" hidden="1">
          <a:extLst>
            <a:ext uri="{FF2B5EF4-FFF2-40B4-BE49-F238E27FC236}">
              <a16:creationId xmlns:a16="http://schemas.microsoft.com/office/drawing/2014/main" id="{2F0118C1-61C8-432C-B03E-1C8CE2A65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95" name="Object 4" hidden="1">
          <a:extLst>
            <a:ext uri="{FF2B5EF4-FFF2-40B4-BE49-F238E27FC236}">
              <a16:creationId xmlns:a16="http://schemas.microsoft.com/office/drawing/2014/main" id="{37BA91A1-8BB7-46F5-82FD-222BD6F46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96" name="Object 5" hidden="1">
          <a:extLst>
            <a:ext uri="{FF2B5EF4-FFF2-40B4-BE49-F238E27FC236}">
              <a16:creationId xmlns:a16="http://schemas.microsoft.com/office/drawing/2014/main" id="{E7C59F6C-9E51-4A2F-9BA2-385F305FF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97" name="Object 3" hidden="1">
          <a:extLst>
            <a:ext uri="{FF2B5EF4-FFF2-40B4-BE49-F238E27FC236}">
              <a16:creationId xmlns:a16="http://schemas.microsoft.com/office/drawing/2014/main" id="{CC82A614-2C43-41F5-9957-44FC57FF7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98" name="Object 4" hidden="1">
          <a:extLst>
            <a:ext uri="{FF2B5EF4-FFF2-40B4-BE49-F238E27FC236}">
              <a16:creationId xmlns:a16="http://schemas.microsoft.com/office/drawing/2014/main" id="{E0F8BBF3-5DF2-46A2-ABC3-B59B4E972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609600</xdr:colOff>
      <xdr:row>27</xdr:row>
      <xdr:rowOff>57150</xdr:rowOff>
    </xdr:to>
    <xdr:pic>
      <xdr:nvPicPr>
        <xdr:cNvPr id="2299" name="Object 5" hidden="1">
          <a:extLst>
            <a:ext uri="{FF2B5EF4-FFF2-40B4-BE49-F238E27FC236}">
              <a16:creationId xmlns:a16="http://schemas.microsoft.com/office/drawing/2014/main" id="{1D8F5961-7EFE-4873-9646-95EF1E093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63068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00" name="Object 3" hidden="1">
          <a:extLst>
            <a:ext uri="{FF2B5EF4-FFF2-40B4-BE49-F238E27FC236}">
              <a16:creationId xmlns:a16="http://schemas.microsoft.com/office/drawing/2014/main" id="{610730F7-4EA5-4C7F-9332-1509012FE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01" name="Object 4" hidden="1">
          <a:extLst>
            <a:ext uri="{FF2B5EF4-FFF2-40B4-BE49-F238E27FC236}">
              <a16:creationId xmlns:a16="http://schemas.microsoft.com/office/drawing/2014/main" id="{BF16FAFD-88BD-4234-AAF5-3372C6162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02" name="Object 5" hidden="1">
          <a:extLst>
            <a:ext uri="{FF2B5EF4-FFF2-40B4-BE49-F238E27FC236}">
              <a16:creationId xmlns:a16="http://schemas.microsoft.com/office/drawing/2014/main" id="{0C88198A-F8FE-4354-AB29-CDA047689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03" name="Object 3" hidden="1">
          <a:extLst>
            <a:ext uri="{FF2B5EF4-FFF2-40B4-BE49-F238E27FC236}">
              <a16:creationId xmlns:a16="http://schemas.microsoft.com/office/drawing/2014/main" id="{15314AC8-4650-4E93-91A5-2213BDB63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04" name="Object 4" hidden="1">
          <a:extLst>
            <a:ext uri="{FF2B5EF4-FFF2-40B4-BE49-F238E27FC236}">
              <a16:creationId xmlns:a16="http://schemas.microsoft.com/office/drawing/2014/main" id="{1FFA1206-A7B4-4456-B05A-B954BEEAF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05" name="Object 5" hidden="1">
          <a:extLst>
            <a:ext uri="{FF2B5EF4-FFF2-40B4-BE49-F238E27FC236}">
              <a16:creationId xmlns:a16="http://schemas.microsoft.com/office/drawing/2014/main" id="{0CB5E6A8-8AEB-4B8A-9196-98C87B961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06" name="Object 3" hidden="1">
          <a:extLst>
            <a:ext uri="{FF2B5EF4-FFF2-40B4-BE49-F238E27FC236}">
              <a16:creationId xmlns:a16="http://schemas.microsoft.com/office/drawing/2014/main" id="{59546FF0-FD87-471A-BA64-C6D1E0983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07" name="Object 4" hidden="1">
          <a:extLst>
            <a:ext uri="{FF2B5EF4-FFF2-40B4-BE49-F238E27FC236}">
              <a16:creationId xmlns:a16="http://schemas.microsoft.com/office/drawing/2014/main" id="{94F0A787-B656-462F-A3E4-4C38C1A24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08" name="Object 5" hidden="1">
          <a:extLst>
            <a:ext uri="{FF2B5EF4-FFF2-40B4-BE49-F238E27FC236}">
              <a16:creationId xmlns:a16="http://schemas.microsoft.com/office/drawing/2014/main" id="{4DAAF90E-0BD3-4D5E-BE55-35B564ABF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09" name="Object 3" hidden="1">
          <a:extLst>
            <a:ext uri="{FF2B5EF4-FFF2-40B4-BE49-F238E27FC236}">
              <a16:creationId xmlns:a16="http://schemas.microsoft.com/office/drawing/2014/main" id="{890E017F-4638-47E4-A377-17C138C10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10" name="Object 4" hidden="1">
          <a:extLst>
            <a:ext uri="{FF2B5EF4-FFF2-40B4-BE49-F238E27FC236}">
              <a16:creationId xmlns:a16="http://schemas.microsoft.com/office/drawing/2014/main" id="{8EC3A914-8515-4863-B839-6DE6A7ED0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11" name="Object 5" hidden="1">
          <a:extLst>
            <a:ext uri="{FF2B5EF4-FFF2-40B4-BE49-F238E27FC236}">
              <a16:creationId xmlns:a16="http://schemas.microsoft.com/office/drawing/2014/main" id="{F19ED9AB-8811-48C1-8E26-DC7486F1F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12" name="Object 3" hidden="1">
          <a:extLst>
            <a:ext uri="{FF2B5EF4-FFF2-40B4-BE49-F238E27FC236}">
              <a16:creationId xmlns:a16="http://schemas.microsoft.com/office/drawing/2014/main" id="{3FB36CB9-B357-4793-AE26-469741A91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13" name="Object 4" hidden="1">
          <a:extLst>
            <a:ext uri="{FF2B5EF4-FFF2-40B4-BE49-F238E27FC236}">
              <a16:creationId xmlns:a16="http://schemas.microsoft.com/office/drawing/2014/main" id="{4CC2D30C-9891-414F-B065-833791181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14" name="Object 5" hidden="1">
          <a:extLst>
            <a:ext uri="{FF2B5EF4-FFF2-40B4-BE49-F238E27FC236}">
              <a16:creationId xmlns:a16="http://schemas.microsoft.com/office/drawing/2014/main" id="{F87C5EB1-A978-47E2-9B4C-7BCE7D0E3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15" name="Object 3" hidden="1">
          <a:extLst>
            <a:ext uri="{FF2B5EF4-FFF2-40B4-BE49-F238E27FC236}">
              <a16:creationId xmlns:a16="http://schemas.microsoft.com/office/drawing/2014/main" id="{A3EFA13D-CE9A-4A69-A525-72F34B104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16" name="Object 4" hidden="1">
          <a:extLst>
            <a:ext uri="{FF2B5EF4-FFF2-40B4-BE49-F238E27FC236}">
              <a16:creationId xmlns:a16="http://schemas.microsoft.com/office/drawing/2014/main" id="{D2A577AA-8EEF-42A4-8C3B-469D6B039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17" name="Object 5" hidden="1">
          <a:extLst>
            <a:ext uri="{FF2B5EF4-FFF2-40B4-BE49-F238E27FC236}">
              <a16:creationId xmlns:a16="http://schemas.microsoft.com/office/drawing/2014/main" id="{1930F24D-2FAF-4406-94BE-C1440E72C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18" name="Object 3" hidden="1">
          <a:extLst>
            <a:ext uri="{FF2B5EF4-FFF2-40B4-BE49-F238E27FC236}">
              <a16:creationId xmlns:a16="http://schemas.microsoft.com/office/drawing/2014/main" id="{517CAD27-B9E2-41AE-A611-A3EC8FA33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19" name="Object 4" hidden="1">
          <a:extLst>
            <a:ext uri="{FF2B5EF4-FFF2-40B4-BE49-F238E27FC236}">
              <a16:creationId xmlns:a16="http://schemas.microsoft.com/office/drawing/2014/main" id="{4CA42BB6-B9B4-4FB6-B029-9229E3362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20" name="Object 5" hidden="1">
          <a:extLst>
            <a:ext uri="{FF2B5EF4-FFF2-40B4-BE49-F238E27FC236}">
              <a16:creationId xmlns:a16="http://schemas.microsoft.com/office/drawing/2014/main" id="{81E02332-16FA-436E-A281-06BABA2BD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21" name="Object 3" hidden="1">
          <a:extLst>
            <a:ext uri="{FF2B5EF4-FFF2-40B4-BE49-F238E27FC236}">
              <a16:creationId xmlns:a16="http://schemas.microsoft.com/office/drawing/2014/main" id="{4263D2D7-8A8A-4812-9130-5DB21E28B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22" name="Object 4" hidden="1">
          <a:extLst>
            <a:ext uri="{FF2B5EF4-FFF2-40B4-BE49-F238E27FC236}">
              <a16:creationId xmlns:a16="http://schemas.microsoft.com/office/drawing/2014/main" id="{0D74AB04-9613-42E3-9CEF-E7467463C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23" name="Object 5" hidden="1">
          <a:extLst>
            <a:ext uri="{FF2B5EF4-FFF2-40B4-BE49-F238E27FC236}">
              <a16:creationId xmlns:a16="http://schemas.microsoft.com/office/drawing/2014/main" id="{9D47A56F-8CBD-4CF7-9C8E-34AAA9952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24" name="Object 3" hidden="1">
          <a:extLst>
            <a:ext uri="{FF2B5EF4-FFF2-40B4-BE49-F238E27FC236}">
              <a16:creationId xmlns:a16="http://schemas.microsoft.com/office/drawing/2014/main" id="{5560B5C2-F720-4806-A6DC-3E08D1555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25" name="Object 4" hidden="1">
          <a:extLst>
            <a:ext uri="{FF2B5EF4-FFF2-40B4-BE49-F238E27FC236}">
              <a16:creationId xmlns:a16="http://schemas.microsoft.com/office/drawing/2014/main" id="{412FB123-69AB-4B53-9281-E7B8F8726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26" name="Object 5" hidden="1">
          <a:extLst>
            <a:ext uri="{FF2B5EF4-FFF2-40B4-BE49-F238E27FC236}">
              <a16:creationId xmlns:a16="http://schemas.microsoft.com/office/drawing/2014/main" id="{76CEC5D1-B318-4656-9A35-4FDFE2798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27" name="Object 3" hidden="1">
          <a:extLst>
            <a:ext uri="{FF2B5EF4-FFF2-40B4-BE49-F238E27FC236}">
              <a16:creationId xmlns:a16="http://schemas.microsoft.com/office/drawing/2014/main" id="{CFB2B7A0-D670-4332-93E3-04E84A65B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28" name="Object 4" hidden="1">
          <a:extLst>
            <a:ext uri="{FF2B5EF4-FFF2-40B4-BE49-F238E27FC236}">
              <a16:creationId xmlns:a16="http://schemas.microsoft.com/office/drawing/2014/main" id="{31D91BD3-1FC2-4539-96DD-3140D9B45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29" name="Object 5" hidden="1">
          <a:extLst>
            <a:ext uri="{FF2B5EF4-FFF2-40B4-BE49-F238E27FC236}">
              <a16:creationId xmlns:a16="http://schemas.microsoft.com/office/drawing/2014/main" id="{C4AE2E7F-AA1B-4468-815F-9676898CB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330" name="Object 3" hidden="1">
          <a:extLst>
            <a:ext uri="{FF2B5EF4-FFF2-40B4-BE49-F238E27FC236}">
              <a16:creationId xmlns:a16="http://schemas.microsoft.com/office/drawing/2014/main" id="{C516910C-06BC-481A-A542-D67F27831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783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331" name="Object 4" hidden="1">
          <a:extLst>
            <a:ext uri="{FF2B5EF4-FFF2-40B4-BE49-F238E27FC236}">
              <a16:creationId xmlns:a16="http://schemas.microsoft.com/office/drawing/2014/main" id="{D0D7A65D-B431-475F-AC63-6909AD801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783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332" name="Object 5" hidden="1">
          <a:extLst>
            <a:ext uri="{FF2B5EF4-FFF2-40B4-BE49-F238E27FC236}">
              <a16:creationId xmlns:a16="http://schemas.microsoft.com/office/drawing/2014/main" id="{88D4D5A3-154F-43D7-B364-0E1959EA8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783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333" name="Object 3" hidden="1">
          <a:extLst>
            <a:ext uri="{FF2B5EF4-FFF2-40B4-BE49-F238E27FC236}">
              <a16:creationId xmlns:a16="http://schemas.microsoft.com/office/drawing/2014/main" id="{F84D6D93-DFB4-41B3-AED9-B15517A10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783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334" name="Object 4" hidden="1">
          <a:extLst>
            <a:ext uri="{FF2B5EF4-FFF2-40B4-BE49-F238E27FC236}">
              <a16:creationId xmlns:a16="http://schemas.microsoft.com/office/drawing/2014/main" id="{24572367-EE83-4211-9BF8-C0C832994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783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335" name="Object 5" hidden="1">
          <a:extLst>
            <a:ext uri="{FF2B5EF4-FFF2-40B4-BE49-F238E27FC236}">
              <a16:creationId xmlns:a16="http://schemas.microsoft.com/office/drawing/2014/main" id="{DDEFDED5-82AD-4D92-B8A3-A8524BF2F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783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336" name="Object 3" hidden="1">
          <a:extLst>
            <a:ext uri="{FF2B5EF4-FFF2-40B4-BE49-F238E27FC236}">
              <a16:creationId xmlns:a16="http://schemas.microsoft.com/office/drawing/2014/main" id="{EBA714E4-050F-489D-A1CB-3510A7016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783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337" name="Object 4" hidden="1">
          <a:extLst>
            <a:ext uri="{FF2B5EF4-FFF2-40B4-BE49-F238E27FC236}">
              <a16:creationId xmlns:a16="http://schemas.microsoft.com/office/drawing/2014/main" id="{5A84C6BB-B14D-44AC-9D7B-E4EA77E38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783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338" name="Object 5" hidden="1">
          <a:extLst>
            <a:ext uri="{FF2B5EF4-FFF2-40B4-BE49-F238E27FC236}">
              <a16:creationId xmlns:a16="http://schemas.microsoft.com/office/drawing/2014/main" id="{A39D97E0-EF37-4BC0-AFA2-9D6EF4BD1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783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339" name="Object 3" hidden="1">
          <a:extLst>
            <a:ext uri="{FF2B5EF4-FFF2-40B4-BE49-F238E27FC236}">
              <a16:creationId xmlns:a16="http://schemas.microsoft.com/office/drawing/2014/main" id="{95E444FA-D5C2-4EA8-B5FE-5F0F05CED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783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340" name="Object 4" hidden="1">
          <a:extLst>
            <a:ext uri="{FF2B5EF4-FFF2-40B4-BE49-F238E27FC236}">
              <a16:creationId xmlns:a16="http://schemas.microsoft.com/office/drawing/2014/main" id="{C35346DC-B7F3-4D1F-B187-729BD64C6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783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341" name="Object 5" hidden="1">
          <a:extLst>
            <a:ext uri="{FF2B5EF4-FFF2-40B4-BE49-F238E27FC236}">
              <a16:creationId xmlns:a16="http://schemas.microsoft.com/office/drawing/2014/main" id="{453E68CD-69F8-4BCF-B9F0-F8337ED18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783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342" name="Object 3" hidden="1">
          <a:extLst>
            <a:ext uri="{FF2B5EF4-FFF2-40B4-BE49-F238E27FC236}">
              <a16:creationId xmlns:a16="http://schemas.microsoft.com/office/drawing/2014/main" id="{6936BAA8-E5F5-44FF-AF85-3E7D02833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783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343" name="Object 4" hidden="1">
          <a:extLst>
            <a:ext uri="{FF2B5EF4-FFF2-40B4-BE49-F238E27FC236}">
              <a16:creationId xmlns:a16="http://schemas.microsoft.com/office/drawing/2014/main" id="{74A4BEB4-D3F4-4976-B0D4-665134E7D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783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344" name="Object 5" hidden="1">
          <a:extLst>
            <a:ext uri="{FF2B5EF4-FFF2-40B4-BE49-F238E27FC236}">
              <a16:creationId xmlns:a16="http://schemas.microsoft.com/office/drawing/2014/main" id="{2E626905-E281-4572-8A08-0802F97DE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7834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609600</xdr:colOff>
      <xdr:row>34</xdr:row>
      <xdr:rowOff>57150</xdr:rowOff>
    </xdr:to>
    <xdr:pic>
      <xdr:nvPicPr>
        <xdr:cNvPr id="2345" name="Object 3" hidden="1">
          <a:extLst>
            <a:ext uri="{FF2B5EF4-FFF2-40B4-BE49-F238E27FC236}">
              <a16:creationId xmlns:a16="http://schemas.microsoft.com/office/drawing/2014/main" id="{038B6776-D20E-41A0-AB0E-767BAB361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11740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609600</xdr:colOff>
      <xdr:row>34</xdr:row>
      <xdr:rowOff>57150</xdr:rowOff>
    </xdr:to>
    <xdr:pic>
      <xdr:nvPicPr>
        <xdr:cNvPr id="2346" name="Object 4" hidden="1">
          <a:extLst>
            <a:ext uri="{FF2B5EF4-FFF2-40B4-BE49-F238E27FC236}">
              <a16:creationId xmlns:a16="http://schemas.microsoft.com/office/drawing/2014/main" id="{6BF95E14-0A20-4A7F-BAB6-6CB6F91B9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11740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609600</xdr:colOff>
      <xdr:row>34</xdr:row>
      <xdr:rowOff>57150</xdr:rowOff>
    </xdr:to>
    <xdr:pic>
      <xdr:nvPicPr>
        <xdr:cNvPr id="2347" name="Object 5" hidden="1">
          <a:extLst>
            <a:ext uri="{FF2B5EF4-FFF2-40B4-BE49-F238E27FC236}">
              <a16:creationId xmlns:a16="http://schemas.microsoft.com/office/drawing/2014/main" id="{83175F90-4C05-4911-AC50-F57606143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11740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609600</xdr:colOff>
      <xdr:row>34</xdr:row>
      <xdr:rowOff>57150</xdr:rowOff>
    </xdr:to>
    <xdr:pic>
      <xdr:nvPicPr>
        <xdr:cNvPr id="2348" name="Object 3" hidden="1">
          <a:extLst>
            <a:ext uri="{FF2B5EF4-FFF2-40B4-BE49-F238E27FC236}">
              <a16:creationId xmlns:a16="http://schemas.microsoft.com/office/drawing/2014/main" id="{35D229A3-464D-4BDD-9A01-F453333A0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11740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609600</xdr:colOff>
      <xdr:row>34</xdr:row>
      <xdr:rowOff>57150</xdr:rowOff>
    </xdr:to>
    <xdr:pic>
      <xdr:nvPicPr>
        <xdr:cNvPr id="2349" name="Object 4" hidden="1">
          <a:extLst>
            <a:ext uri="{FF2B5EF4-FFF2-40B4-BE49-F238E27FC236}">
              <a16:creationId xmlns:a16="http://schemas.microsoft.com/office/drawing/2014/main" id="{36179D1D-7EE3-47D9-9AB4-2BF8904E0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11740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609600</xdr:colOff>
      <xdr:row>34</xdr:row>
      <xdr:rowOff>57150</xdr:rowOff>
    </xdr:to>
    <xdr:pic>
      <xdr:nvPicPr>
        <xdr:cNvPr id="2350" name="Object 5" hidden="1">
          <a:extLst>
            <a:ext uri="{FF2B5EF4-FFF2-40B4-BE49-F238E27FC236}">
              <a16:creationId xmlns:a16="http://schemas.microsoft.com/office/drawing/2014/main" id="{79455505-4EA3-482E-B58D-65E578402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11740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609600</xdr:colOff>
      <xdr:row>34</xdr:row>
      <xdr:rowOff>57150</xdr:rowOff>
    </xdr:to>
    <xdr:pic>
      <xdr:nvPicPr>
        <xdr:cNvPr id="2351" name="Object 3" hidden="1">
          <a:extLst>
            <a:ext uri="{FF2B5EF4-FFF2-40B4-BE49-F238E27FC236}">
              <a16:creationId xmlns:a16="http://schemas.microsoft.com/office/drawing/2014/main" id="{EE1B0976-4C44-4450-9687-F10CBFB65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11740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609600</xdr:colOff>
      <xdr:row>34</xdr:row>
      <xdr:rowOff>57150</xdr:rowOff>
    </xdr:to>
    <xdr:pic>
      <xdr:nvPicPr>
        <xdr:cNvPr id="2352" name="Object 4" hidden="1">
          <a:extLst>
            <a:ext uri="{FF2B5EF4-FFF2-40B4-BE49-F238E27FC236}">
              <a16:creationId xmlns:a16="http://schemas.microsoft.com/office/drawing/2014/main" id="{8B4591DA-41CD-401A-9C33-8E6E90F67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11740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609600</xdr:colOff>
      <xdr:row>34</xdr:row>
      <xdr:rowOff>57150</xdr:rowOff>
    </xdr:to>
    <xdr:pic>
      <xdr:nvPicPr>
        <xdr:cNvPr id="2353" name="Object 5" hidden="1">
          <a:extLst>
            <a:ext uri="{FF2B5EF4-FFF2-40B4-BE49-F238E27FC236}">
              <a16:creationId xmlns:a16="http://schemas.microsoft.com/office/drawing/2014/main" id="{0D7F2F09-EDD2-4289-BD87-A845598E7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11740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609600</xdr:colOff>
      <xdr:row>34</xdr:row>
      <xdr:rowOff>57150</xdr:rowOff>
    </xdr:to>
    <xdr:pic>
      <xdr:nvPicPr>
        <xdr:cNvPr id="2354" name="Object 3" hidden="1">
          <a:extLst>
            <a:ext uri="{FF2B5EF4-FFF2-40B4-BE49-F238E27FC236}">
              <a16:creationId xmlns:a16="http://schemas.microsoft.com/office/drawing/2014/main" id="{E4569A67-74A0-41A6-BFDA-2C1653731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11740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609600</xdr:colOff>
      <xdr:row>34</xdr:row>
      <xdr:rowOff>57150</xdr:rowOff>
    </xdr:to>
    <xdr:pic>
      <xdr:nvPicPr>
        <xdr:cNvPr id="2355" name="Object 4" hidden="1">
          <a:extLst>
            <a:ext uri="{FF2B5EF4-FFF2-40B4-BE49-F238E27FC236}">
              <a16:creationId xmlns:a16="http://schemas.microsoft.com/office/drawing/2014/main" id="{79C70572-6721-4F32-B59F-536D30ADC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11740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609600</xdr:colOff>
      <xdr:row>34</xdr:row>
      <xdr:rowOff>57150</xdr:rowOff>
    </xdr:to>
    <xdr:pic>
      <xdr:nvPicPr>
        <xdr:cNvPr id="2356" name="Object 5" hidden="1">
          <a:extLst>
            <a:ext uri="{FF2B5EF4-FFF2-40B4-BE49-F238E27FC236}">
              <a16:creationId xmlns:a16="http://schemas.microsoft.com/office/drawing/2014/main" id="{001F2CFE-C05B-47BC-BF4D-E576F4C46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11740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609600</xdr:colOff>
      <xdr:row>34</xdr:row>
      <xdr:rowOff>57150</xdr:rowOff>
    </xdr:to>
    <xdr:pic>
      <xdr:nvPicPr>
        <xdr:cNvPr id="2357" name="Object 3" hidden="1">
          <a:extLst>
            <a:ext uri="{FF2B5EF4-FFF2-40B4-BE49-F238E27FC236}">
              <a16:creationId xmlns:a16="http://schemas.microsoft.com/office/drawing/2014/main" id="{E14FF409-105B-487D-827B-8D94B25FE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11740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609600</xdr:colOff>
      <xdr:row>34</xdr:row>
      <xdr:rowOff>57150</xdr:rowOff>
    </xdr:to>
    <xdr:pic>
      <xdr:nvPicPr>
        <xdr:cNvPr id="2358" name="Object 4" hidden="1">
          <a:extLst>
            <a:ext uri="{FF2B5EF4-FFF2-40B4-BE49-F238E27FC236}">
              <a16:creationId xmlns:a16="http://schemas.microsoft.com/office/drawing/2014/main" id="{AA7B4BBB-0D82-421A-A9D4-B4E9B871E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11740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609600</xdr:colOff>
      <xdr:row>34</xdr:row>
      <xdr:rowOff>57150</xdr:rowOff>
    </xdr:to>
    <xdr:pic>
      <xdr:nvPicPr>
        <xdr:cNvPr id="2359" name="Object 5" hidden="1">
          <a:extLst>
            <a:ext uri="{FF2B5EF4-FFF2-40B4-BE49-F238E27FC236}">
              <a16:creationId xmlns:a16="http://schemas.microsoft.com/office/drawing/2014/main" id="{EE7AA605-F923-434C-A872-7D0E22C30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11740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60" name="Object 3" hidden="1">
          <a:extLst>
            <a:ext uri="{FF2B5EF4-FFF2-40B4-BE49-F238E27FC236}">
              <a16:creationId xmlns:a16="http://schemas.microsoft.com/office/drawing/2014/main" id="{52FB7B75-95D5-44F1-9D16-A84C3550A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61" name="Object 4" hidden="1">
          <a:extLst>
            <a:ext uri="{FF2B5EF4-FFF2-40B4-BE49-F238E27FC236}">
              <a16:creationId xmlns:a16="http://schemas.microsoft.com/office/drawing/2014/main" id="{C2E3A2C1-C577-4E98-911E-93DAFD5F5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62" name="Object 5" hidden="1">
          <a:extLst>
            <a:ext uri="{FF2B5EF4-FFF2-40B4-BE49-F238E27FC236}">
              <a16:creationId xmlns:a16="http://schemas.microsoft.com/office/drawing/2014/main" id="{E010EF60-8B18-4C28-9076-E51424960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63" name="Object 3" hidden="1">
          <a:extLst>
            <a:ext uri="{FF2B5EF4-FFF2-40B4-BE49-F238E27FC236}">
              <a16:creationId xmlns:a16="http://schemas.microsoft.com/office/drawing/2014/main" id="{E412EE15-3926-47C4-8165-0E496817A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64" name="Object 4" hidden="1">
          <a:extLst>
            <a:ext uri="{FF2B5EF4-FFF2-40B4-BE49-F238E27FC236}">
              <a16:creationId xmlns:a16="http://schemas.microsoft.com/office/drawing/2014/main" id="{4C0953DC-EB14-4331-BC64-58FD9A59D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65" name="Object 5" hidden="1">
          <a:extLst>
            <a:ext uri="{FF2B5EF4-FFF2-40B4-BE49-F238E27FC236}">
              <a16:creationId xmlns:a16="http://schemas.microsoft.com/office/drawing/2014/main" id="{B9C95689-2A65-469A-B0FA-DEDE647E9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66" name="Object 3" hidden="1">
          <a:extLst>
            <a:ext uri="{FF2B5EF4-FFF2-40B4-BE49-F238E27FC236}">
              <a16:creationId xmlns:a16="http://schemas.microsoft.com/office/drawing/2014/main" id="{89C4C141-DBA7-4AC3-BED2-38B9F99BF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67" name="Object 4" hidden="1">
          <a:extLst>
            <a:ext uri="{FF2B5EF4-FFF2-40B4-BE49-F238E27FC236}">
              <a16:creationId xmlns:a16="http://schemas.microsoft.com/office/drawing/2014/main" id="{39D1E6A9-DB7A-48C0-BA2E-9F73091CC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68" name="Object 5" hidden="1">
          <a:extLst>
            <a:ext uri="{FF2B5EF4-FFF2-40B4-BE49-F238E27FC236}">
              <a16:creationId xmlns:a16="http://schemas.microsoft.com/office/drawing/2014/main" id="{4F9D4DC7-8348-43A0-934B-A9D357758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69" name="Object 3" hidden="1">
          <a:extLst>
            <a:ext uri="{FF2B5EF4-FFF2-40B4-BE49-F238E27FC236}">
              <a16:creationId xmlns:a16="http://schemas.microsoft.com/office/drawing/2014/main" id="{68844A56-540F-4B98-89CA-4B0F7B71D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70" name="Object 4" hidden="1">
          <a:extLst>
            <a:ext uri="{FF2B5EF4-FFF2-40B4-BE49-F238E27FC236}">
              <a16:creationId xmlns:a16="http://schemas.microsoft.com/office/drawing/2014/main" id="{4268D76E-952C-494A-B7C9-0BD4F4240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71" name="Object 5" hidden="1">
          <a:extLst>
            <a:ext uri="{FF2B5EF4-FFF2-40B4-BE49-F238E27FC236}">
              <a16:creationId xmlns:a16="http://schemas.microsoft.com/office/drawing/2014/main" id="{B908EFD8-1C63-4C28-9A8A-6C90D4FE9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72" name="Object 3" hidden="1">
          <a:extLst>
            <a:ext uri="{FF2B5EF4-FFF2-40B4-BE49-F238E27FC236}">
              <a16:creationId xmlns:a16="http://schemas.microsoft.com/office/drawing/2014/main" id="{6C947293-CCB1-4113-BD9A-A6DB47AA1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73" name="Object 4" hidden="1">
          <a:extLst>
            <a:ext uri="{FF2B5EF4-FFF2-40B4-BE49-F238E27FC236}">
              <a16:creationId xmlns:a16="http://schemas.microsoft.com/office/drawing/2014/main" id="{B908C4B4-1BB3-441D-B60E-4449015C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374" name="Object 5" hidden="1">
          <a:extLst>
            <a:ext uri="{FF2B5EF4-FFF2-40B4-BE49-F238E27FC236}">
              <a16:creationId xmlns:a16="http://schemas.microsoft.com/office/drawing/2014/main" id="{F7EF4B63-0472-4C9E-ABCF-4C926B5A0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0478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75" name="Object 3" hidden="1">
          <a:extLst>
            <a:ext uri="{FF2B5EF4-FFF2-40B4-BE49-F238E27FC236}">
              <a16:creationId xmlns:a16="http://schemas.microsoft.com/office/drawing/2014/main" id="{A5A35424-77D2-487D-B8F6-8DA8FED90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76" name="Object 4" hidden="1">
          <a:extLst>
            <a:ext uri="{FF2B5EF4-FFF2-40B4-BE49-F238E27FC236}">
              <a16:creationId xmlns:a16="http://schemas.microsoft.com/office/drawing/2014/main" id="{99250461-7A87-4DFF-A256-42ADFEEE0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77" name="Object 5" hidden="1">
          <a:extLst>
            <a:ext uri="{FF2B5EF4-FFF2-40B4-BE49-F238E27FC236}">
              <a16:creationId xmlns:a16="http://schemas.microsoft.com/office/drawing/2014/main" id="{1F89E2D3-2DF8-4CBB-AE66-82F0243D1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78" name="Object 3" hidden="1">
          <a:extLst>
            <a:ext uri="{FF2B5EF4-FFF2-40B4-BE49-F238E27FC236}">
              <a16:creationId xmlns:a16="http://schemas.microsoft.com/office/drawing/2014/main" id="{1F85BF0B-6364-42DE-AB4D-D8A3E2A0A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79" name="Object 4" hidden="1">
          <a:extLst>
            <a:ext uri="{FF2B5EF4-FFF2-40B4-BE49-F238E27FC236}">
              <a16:creationId xmlns:a16="http://schemas.microsoft.com/office/drawing/2014/main" id="{97107051-AA32-4EE3-AFD2-FE2A1642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80" name="Object 5" hidden="1">
          <a:extLst>
            <a:ext uri="{FF2B5EF4-FFF2-40B4-BE49-F238E27FC236}">
              <a16:creationId xmlns:a16="http://schemas.microsoft.com/office/drawing/2014/main" id="{C997A4F4-AA9C-4783-88C8-A0FC963B4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81" name="Object 3" hidden="1">
          <a:extLst>
            <a:ext uri="{FF2B5EF4-FFF2-40B4-BE49-F238E27FC236}">
              <a16:creationId xmlns:a16="http://schemas.microsoft.com/office/drawing/2014/main" id="{B2BC6FAD-09EB-4BBE-82B1-9A87C3B1E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82" name="Object 4" hidden="1">
          <a:extLst>
            <a:ext uri="{FF2B5EF4-FFF2-40B4-BE49-F238E27FC236}">
              <a16:creationId xmlns:a16="http://schemas.microsoft.com/office/drawing/2014/main" id="{653E22C2-2200-43BC-874E-B16B1B6E4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83" name="Object 5" hidden="1">
          <a:extLst>
            <a:ext uri="{FF2B5EF4-FFF2-40B4-BE49-F238E27FC236}">
              <a16:creationId xmlns:a16="http://schemas.microsoft.com/office/drawing/2014/main" id="{2371B54A-B36A-45D5-A195-CE3EA0D56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84" name="Object 3" hidden="1">
          <a:extLst>
            <a:ext uri="{FF2B5EF4-FFF2-40B4-BE49-F238E27FC236}">
              <a16:creationId xmlns:a16="http://schemas.microsoft.com/office/drawing/2014/main" id="{4C8D1F7B-61ED-4722-8632-05FCAE0F9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85" name="Object 4" hidden="1">
          <a:extLst>
            <a:ext uri="{FF2B5EF4-FFF2-40B4-BE49-F238E27FC236}">
              <a16:creationId xmlns:a16="http://schemas.microsoft.com/office/drawing/2014/main" id="{220B88A5-ECAC-4D7F-9D75-CEEE28304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86" name="Object 5" hidden="1">
          <a:extLst>
            <a:ext uri="{FF2B5EF4-FFF2-40B4-BE49-F238E27FC236}">
              <a16:creationId xmlns:a16="http://schemas.microsoft.com/office/drawing/2014/main" id="{63C05E6B-E2CB-4BB9-8207-1A08F31A4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87" name="Object 3" hidden="1">
          <a:extLst>
            <a:ext uri="{FF2B5EF4-FFF2-40B4-BE49-F238E27FC236}">
              <a16:creationId xmlns:a16="http://schemas.microsoft.com/office/drawing/2014/main" id="{10E258CD-145A-4A9B-A40B-E707CC835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88" name="Object 4" hidden="1">
          <a:extLst>
            <a:ext uri="{FF2B5EF4-FFF2-40B4-BE49-F238E27FC236}">
              <a16:creationId xmlns:a16="http://schemas.microsoft.com/office/drawing/2014/main" id="{D5DD022B-3DED-47DE-933B-C5F8D96F4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89" name="Object 5" hidden="1">
          <a:extLst>
            <a:ext uri="{FF2B5EF4-FFF2-40B4-BE49-F238E27FC236}">
              <a16:creationId xmlns:a16="http://schemas.microsoft.com/office/drawing/2014/main" id="{FACC5AE2-BD4E-4801-9725-30C4D64BB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90" name="Object 3" hidden="1">
          <a:extLst>
            <a:ext uri="{FF2B5EF4-FFF2-40B4-BE49-F238E27FC236}">
              <a16:creationId xmlns:a16="http://schemas.microsoft.com/office/drawing/2014/main" id="{3414EA59-AB5C-44EB-A3D1-0C383B44F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91" name="Object 4" hidden="1">
          <a:extLst>
            <a:ext uri="{FF2B5EF4-FFF2-40B4-BE49-F238E27FC236}">
              <a16:creationId xmlns:a16="http://schemas.microsoft.com/office/drawing/2014/main" id="{1618ADD6-D1DE-4A09-AC0F-77440D396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92" name="Object 5" hidden="1">
          <a:extLst>
            <a:ext uri="{FF2B5EF4-FFF2-40B4-BE49-F238E27FC236}">
              <a16:creationId xmlns:a16="http://schemas.microsoft.com/office/drawing/2014/main" id="{314885BE-B711-4ADD-A5D6-4CE8D0A3E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93" name="Object 3" hidden="1">
          <a:extLst>
            <a:ext uri="{FF2B5EF4-FFF2-40B4-BE49-F238E27FC236}">
              <a16:creationId xmlns:a16="http://schemas.microsoft.com/office/drawing/2014/main" id="{46570F04-3C88-4EB1-8779-FF1A54348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94" name="Object 4" hidden="1">
          <a:extLst>
            <a:ext uri="{FF2B5EF4-FFF2-40B4-BE49-F238E27FC236}">
              <a16:creationId xmlns:a16="http://schemas.microsoft.com/office/drawing/2014/main" id="{2A6DAAC2-7765-4686-8BA1-9956434BB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95" name="Object 5" hidden="1">
          <a:extLst>
            <a:ext uri="{FF2B5EF4-FFF2-40B4-BE49-F238E27FC236}">
              <a16:creationId xmlns:a16="http://schemas.microsoft.com/office/drawing/2014/main" id="{82F63754-3144-4FE5-96DA-D18B9157B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96" name="Object 3" hidden="1">
          <a:extLst>
            <a:ext uri="{FF2B5EF4-FFF2-40B4-BE49-F238E27FC236}">
              <a16:creationId xmlns:a16="http://schemas.microsoft.com/office/drawing/2014/main" id="{C5E31BB1-A295-4928-BD40-B917E7F5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97" name="Object 4" hidden="1">
          <a:extLst>
            <a:ext uri="{FF2B5EF4-FFF2-40B4-BE49-F238E27FC236}">
              <a16:creationId xmlns:a16="http://schemas.microsoft.com/office/drawing/2014/main" id="{6CE39333-0571-4B7F-B991-CD03FC134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98" name="Object 5" hidden="1">
          <a:extLst>
            <a:ext uri="{FF2B5EF4-FFF2-40B4-BE49-F238E27FC236}">
              <a16:creationId xmlns:a16="http://schemas.microsoft.com/office/drawing/2014/main" id="{2BB8711A-D33E-4CE2-90A1-02F4568A5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399" name="Object 3" hidden="1">
          <a:extLst>
            <a:ext uri="{FF2B5EF4-FFF2-40B4-BE49-F238E27FC236}">
              <a16:creationId xmlns:a16="http://schemas.microsoft.com/office/drawing/2014/main" id="{50458DAF-D5CD-40A6-B678-2B474B083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00" name="Object 4" hidden="1">
          <a:extLst>
            <a:ext uri="{FF2B5EF4-FFF2-40B4-BE49-F238E27FC236}">
              <a16:creationId xmlns:a16="http://schemas.microsoft.com/office/drawing/2014/main" id="{676CFEEC-63AE-4D0E-B2E4-428CA9376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01" name="Object 5" hidden="1">
          <a:extLst>
            <a:ext uri="{FF2B5EF4-FFF2-40B4-BE49-F238E27FC236}">
              <a16:creationId xmlns:a16="http://schemas.microsoft.com/office/drawing/2014/main" id="{844C8539-AE9F-456F-9511-B36770948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02" name="Object 3" hidden="1">
          <a:extLst>
            <a:ext uri="{FF2B5EF4-FFF2-40B4-BE49-F238E27FC236}">
              <a16:creationId xmlns:a16="http://schemas.microsoft.com/office/drawing/2014/main" id="{0A264B6A-AC67-4388-89B1-719B36DD5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03" name="Object 4" hidden="1">
          <a:extLst>
            <a:ext uri="{FF2B5EF4-FFF2-40B4-BE49-F238E27FC236}">
              <a16:creationId xmlns:a16="http://schemas.microsoft.com/office/drawing/2014/main" id="{E74EBDB5-7DDB-4CF9-BDD7-AB2E3C4AE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04" name="Object 5" hidden="1">
          <a:extLst>
            <a:ext uri="{FF2B5EF4-FFF2-40B4-BE49-F238E27FC236}">
              <a16:creationId xmlns:a16="http://schemas.microsoft.com/office/drawing/2014/main" id="{8E416BB1-A36C-44D1-BEEE-F5BFC4099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405" name="Object 3" hidden="1">
          <a:extLst>
            <a:ext uri="{FF2B5EF4-FFF2-40B4-BE49-F238E27FC236}">
              <a16:creationId xmlns:a16="http://schemas.microsoft.com/office/drawing/2014/main" id="{B3233245-B03A-46F0-B7A8-A47FABB18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088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406" name="Object 4" hidden="1">
          <a:extLst>
            <a:ext uri="{FF2B5EF4-FFF2-40B4-BE49-F238E27FC236}">
              <a16:creationId xmlns:a16="http://schemas.microsoft.com/office/drawing/2014/main" id="{7D0EC09B-EE2F-405B-923B-33981C77B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088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407" name="Object 5" hidden="1">
          <a:extLst>
            <a:ext uri="{FF2B5EF4-FFF2-40B4-BE49-F238E27FC236}">
              <a16:creationId xmlns:a16="http://schemas.microsoft.com/office/drawing/2014/main" id="{9FF93A7B-97A5-4C3E-9477-58F162153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088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408" name="Object 3" hidden="1">
          <a:extLst>
            <a:ext uri="{FF2B5EF4-FFF2-40B4-BE49-F238E27FC236}">
              <a16:creationId xmlns:a16="http://schemas.microsoft.com/office/drawing/2014/main" id="{712404AB-78C4-4BC4-AE19-57EE6B9F5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088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409" name="Object 4" hidden="1">
          <a:extLst>
            <a:ext uri="{FF2B5EF4-FFF2-40B4-BE49-F238E27FC236}">
              <a16:creationId xmlns:a16="http://schemas.microsoft.com/office/drawing/2014/main" id="{EA89EDD7-849B-42A5-9D91-7A2DD44D7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088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410" name="Object 5" hidden="1">
          <a:extLst>
            <a:ext uri="{FF2B5EF4-FFF2-40B4-BE49-F238E27FC236}">
              <a16:creationId xmlns:a16="http://schemas.microsoft.com/office/drawing/2014/main" id="{2E4D9323-7BAF-4D4F-92CC-6EAC62B0B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088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411" name="Object 3" hidden="1">
          <a:extLst>
            <a:ext uri="{FF2B5EF4-FFF2-40B4-BE49-F238E27FC236}">
              <a16:creationId xmlns:a16="http://schemas.microsoft.com/office/drawing/2014/main" id="{E98BBC1F-ECDC-4059-A3BA-C7CBB939E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088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412" name="Object 4" hidden="1">
          <a:extLst>
            <a:ext uri="{FF2B5EF4-FFF2-40B4-BE49-F238E27FC236}">
              <a16:creationId xmlns:a16="http://schemas.microsoft.com/office/drawing/2014/main" id="{B795C73F-A811-41F1-8C63-8F43046D3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088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413" name="Object 5" hidden="1">
          <a:extLst>
            <a:ext uri="{FF2B5EF4-FFF2-40B4-BE49-F238E27FC236}">
              <a16:creationId xmlns:a16="http://schemas.microsoft.com/office/drawing/2014/main" id="{D28C2994-11AD-4F52-AD31-3A33D361C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088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414" name="Object 3" hidden="1">
          <a:extLst>
            <a:ext uri="{FF2B5EF4-FFF2-40B4-BE49-F238E27FC236}">
              <a16:creationId xmlns:a16="http://schemas.microsoft.com/office/drawing/2014/main" id="{D341149A-5E89-4C76-A13F-9B907CF63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088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415" name="Object 4" hidden="1">
          <a:extLst>
            <a:ext uri="{FF2B5EF4-FFF2-40B4-BE49-F238E27FC236}">
              <a16:creationId xmlns:a16="http://schemas.microsoft.com/office/drawing/2014/main" id="{F3640251-A514-4EF6-A358-25CE3AE74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088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416" name="Object 5" hidden="1">
          <a:extLst>
            <a:ext uri="{FF2B5EF4-FFF2-40B4-BE49-F238E27FC236}">
              <a16:creationId xmlns:a16="http://schemas.microsoft.com/office/drawing/2014/main" id="{3946DF0D-472C-4093-852F-3D25C4855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088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417" name="Object 3" hidden="1">
          <a:extLst>
            <a:ext uri="{FF2B5EF4-FFF2-40B4-BE49-F238E27FC236}">
              <a16:creationId xmlns:a16="http://schemas.microsoft.com/office/drawing/2014/main" id="{52CA5FAC-6CF9-4888-B7BE-89FB4C98B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088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418" name="Object 4" hidden="1">
          <a:extLst>
            <a:ext uri="{FF2B5EF4-FFF2-40B4-BE49-F238E27FC236}">
              <a16:creationId xmlns:a16="http://schemas.microsoft.com/office/drawing/2014/main" id="{9651CAB4-123F-401B-849C-42910DC57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088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419" name="Object 5" hidden="1">
          <a:extLst>
            <a:ext uri="{FF2B5EF4-FFF2-40B4-BE49-F238E27FC236}">
              <a16:creationId xmlns:a16="http://schemas.microsoft.com/office/drawing/2014/main" id="{B2D1465E-3AAC-4451-B876-F5ECE87DB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19088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20" name="Object 3" hidden="1">
          <a:extLst>
            <a:ext uri="{FF2B5EF4-FFF2-40B4-BE49-F238E27FC236}">
              <a16:creationId xmlns:a16="http://schemas.microsoft.com/office/drawing/2014/main" id="{4261F1F3-D3C7-4442-83A9-284586598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21" name="Object 4" hidden="1">
          <a:extLst>
            <a:ext uri="{FF2B5EF4-FFF2-40B4-BE49-F238E27FC236}">
              <a16:creationId xmlns:a16="http://schemas.microsoft.com/office/drawing/2014/main" id="{154F409D-9E31-4738-AC58-1D96EE53F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22" name="Object 5" hidden="1">
          <a:extLst>
            <a:ext uri="{FF2B5EF4-FFF2-40B4-BE49-F238E27FC236}">
              <a16:creationId xmlns:a16="http://schemas.microsoft.com/office/drawing/2014/main" id="{66ED23AB-0E35-4D61-BF88-F8628B3FB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23" name="Object 3" hidden="1">
          <a:extLst>
            <a:ext uri="{FF2B5EF4-FFF2-40B4-BE49-F238E27FC236}">
              <a16:creationId xmlns:a16="http://schemas.microsoft.com/office/drawing/2014/main" id="{ACA6D06E-2334-44CE-B430-9B3C6DE1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24" name="Object 4" hidden="1">
          <a:extLst>
            <a:ext uri="{FF2B5EF4-FFF2-40B4-BE49-F238E27FC236}">
              <a16:creationId xmlns:a16="http://schemas.microsoft.com/office/drawing/2014/main" id="{4654421B-4EBA-44A0-8F62-643C0990A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25" name="Object 5" hidden="1">
          <a:extLst>
            <a:ext uri="{FF2B5EF4-FFF2-40B4-BE49-F238E27FC236}">
              <a16:creationId xmlns:a16="http://schemas.microsoft.com/office/drawing/2014/main" id="{9940BE69-C7EC-4245-AF8C-5DCCEF079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26" name="Object 3" hidden="1">
          <a:extLst>
            <a:ext uri="{FF2B5EF4-FFF2-40B4-BE49-F238E27FC236}">
              <a16:creationId xmlns:a16="http://schemas.microsoft.com/office/drawing/2014/main" id="{5E006F87-59BF-49EC-860D-FB344458C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27" name="Object 4" hidden="1">
          <a:extLst>
            <a:ext uri="{FF2B5EF4-FFF2-40B4-BE49-F238E27FC236}">
              <a16:creationId xmlns:a16="http://schemas.microsoft.com/office/drawing/2014/main" id="{47C31F69-851B-48FE-8060-866DA7398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28" name="Object 5" hidden="1">
          <a:extLst>
            <a:ext uri="{FF2B5EF4-FFF2-40B4-BE49-F238E27FC236}">
              <a16:creationId xmlns:a16="http://schemas.microsoft.com/office/drawing/2014/main" id="{C3C8B24E-C9E9-41A2-B341-226E6281A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29" name="Object 3" hidden="1">
          <a:extLst>
            <a:ext uri="{FF2B5EF4-FFF2-40B4-BE49-F238E27FC236}">
              <a16:creationId xmlns:a16="http://schemas.microsoft.com/office/drawing/2014/main" id="{64F67DAF-1AE9-4779-BF81-52A1C650D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30" name="Object 4" hidden="1">
          <a:extLst>
            <a:ext uri="{FF2B5EF4-FFF2-40B4-BE49-F238E27FC236}">
              <a16:creationId xmlns:a16="http://schemas.microsoft.com/office/drawing/2014/main" id="{90B1AACF-BBCE-4B88-9A9D-1BC9F2751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31" name="Object 5" hidden="1">
          <a:extLst>
            <a:ext uri="{FF2B5EF4-FFF2-40B4-BE49-F238E27FC236}">
              <a16:creationId xmlns:a16="http://schemas.microsoft.com/office/drawing/2014/main" id="{829C7E89-1AC1-4FD2-8835-3A24E63AF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32" name="Object 3" hidden="1">
          <a:extLst>
            <a:ext uri="{FF2B5EF4-FFF2-40B4-BE49-F238E27FC236}">
              <a16:creationId xmlns:a16="http://schemas.microsoft.com/office/drawing/2014/main" id="{9465C68E-BBA0-45DA-AD79-319665313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33" name="Object 4" hidden="1">
          <a:extLst>
            <a:ext uri="{FF2B5EF4-FFF2-40B4-BE49-F238E27FC236}">
              <a16:creationId xmlns:a16="http://schemas.microsoft.com/office/drawing/2014/main" id="{E9721E97-64CF-4CD6-BE06-5C5F7C018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34" name="Object 5" hidden="1">
          <a:extLst>
            <a:ext uri="{FF2B5EF4-FFF2-40B4-BE49-F238E27FC236}">
              <a16:creationId xmlns:a16="http://schemas.microsoft.com/office/drawing/2014/main" id="{2D9E62F3-1C64-4BEB-8658-96D337E08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35" name="Object 3" hidden="1">
          <a:extLst>
            <a:ext uri="{FF2B5EF4-FFF2-40B4-BE49-F238E27FC236}">
              <a16:creationId xmlns:a16="http://schemas.microsoft.com/office/drawing/2014/main" id="{12B3F745-B0CB-48A3-B5DC-9B6AAEDE5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36" name="Object 4" hidden="1">
          <a:extLst>
            <a:ext uri="{FF2B5EF4-FFF2-40B4-BE49-F238E27FC236}">
              <a16:creationId xmlns:a16="http://schemas.microsoft.com/office/drawing/2014/main" id="{B8034616-7D41-4568-84B0-C8AD0CE6E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37" name="Object 5" hidden="1">
          <a:extLst>
            <a:ext uri="{FF2B5EF4-FFF2-40B4-BE49-F238E27FC236}">
              <a16:creationId xmlns:a16="http://schemas.microsoft.com/office/drawing/2014/main" id="{AEC5EFC9-6182-4F23-BEF9-9D6C312F5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38" name="Object 3" hidden="1">
          <a:extLst>
            <a:ext uri="{FF2B5EF4-FFF2-40B4-BE49-F238E27FC236}">
              <a16:creationId xmlns:a16="http://schemas.microsoft.com/office/drawing/2014/main" id="{B757C948-3731-4246-A438-F666F11FB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39" name="Object 4" hidden="1">
          <a:extLst>
            <a:ext uri="{FF2B5EF4-FFF2-40B4-BE49-F238E27FC236}">
              <a16:creationId xmlns:a16="http://schemas.microsoft.com/office/drawing/2014/main" id="{C1E1F2DD-1D76-4361-81E3-EF802A34E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40" name="Object 5" hidden="1">
          <a:extLst>
            <a:ext uri="{FF2B5EF4-FFF2-40B4-BE49-F238E27FC236}">
              <a16:creationId xmlns:a16="http://schemas.microsoft.com/office/drawing/2014/main" id="{1EB0B65F-74E9-40AD-AFD1-B4E518042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41" name="Object 3" hidden="1">
          <a:extLst>
            <a:ext uri="{FF2B5EF4-FFF2-40B4-BE49-F238E27FC236}">
              <a16:creationId xmlns:a16="http://schemas.microsoft.com/office/drawing/2014/main" id="{52A98F12-380F-4199-B9ED-9A5BB5184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42" name="Object 4" hidden="1">
          <a:extLst>
            <a:ext uri="{FF2B5EF4-FFF2-40B4-BE49-F238E27FC236}">
              <a16:creationId xmlns:a16="http://schemas.microsoft.com/office/drawing/2014/main" id="{A0758EF4-81D0-4305-B2EF-C00792641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43" name="Object 5" hidden="1">
          <a:extLst>
            <a:ext uri="{FF2B5EF4-FFF2-40B4-BE49-F238E27FC236}">
              <a16:creationId xmlns:a16="http://schemas.microsoft.com/office/drawing/2014/main" id="{1B587797-8553-4736-A88C-781AF301F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44" name="Object 3" hidden="1">
          <a:extLst>
            <a:ext uri="{FF2B5EF4-FFF2-40B4-BE49-F238E27FC236}">
              <a16:creationId xmlns:a16="http://schemas.microsoft.com/office/drawing/2014/main" id="{F41B6A65-A657-42E6-9D96-A28921D2C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45" name="Object 4" hidden="1">
          <a:extLst>
            <a:ext uri="{FF2B5EF4-FFF2-40B4-BE49-F238E27FC236}">
              <a16:creationId xmlns:a16="http://schemas.microsoft.com/office/drawing/2014/main" id="{623B5DB8-6E59-4757-BC7B-677884C3B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46" name="Object 5" hidden="1">
          <a:extLst>
            <a:ext uri="{FF2B5EF4-FFF2-40B4-BE49-F238E27FC236}">
              <a16:creationId xmlns:a16="http://schemas.microsoft.com/office/drawing/2014/main" id="{A722856F-4009-4786-B7BE-DCE6531DB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47" name="Object 3" hidden="1">
          <a:extLst>
            <a:ext uri="{FF2B5EF4-FFF2-40B4-BE49-F238E27FC236}">
              <a16:creationId xmlns:a16="http://schemas.microsoft.com/office/drawing/2014/main" id="{C3775B37-8FFD-4D57-9EB9-1EC565E95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48" name="Object 4" hidden="1">
          <a:extLst>
            <a:ext uri="{FF2B5EF4-FFF2-40B4-BE49-F238E27FC236}">
              <a16:creationId xmlns:a16="http://schemas.microsoft.com/office/drawing/2014/main" id="{B2E34E2A-7996-417A-A523-5BD173F8C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57150</xdr:rowOff>
    </xdr:to>
    <xdr:pic>
      <xdr:nvPicPr>
        <xdr:cNvPr id="2449" name="Object 5" hidden="1">
          <a:extLst>
            <a:ext uri="{FF2B5EF4-FFF2-40B4-BE49-F238E27FC236}">
              <a16:creationId xmlns:a16="http://schemas.microsoft.com/office/drawing/2014/main" id="{36615D5B-58CE-44C6-AB7E-3F8D6285A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22564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50" name="Object 3" hidden="1">
          <a:extLst>
            <a:ext uri="{FF2B5EF4-FFF2-40B4-BE49-F238E27FC236}">
              <a16:creationId xmlns:a16="http://schemas.microsoft.com/office/drawing/2014/main" id="{3F88AFD9-38D4-48FE-912A-889A7DF77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51" name="Object 4" hidden="1">
          <a:extLst>
            <a:ext uri="{FF2B5EF4-FFF2-40B4-BE49-F238E27FC236}">
              <a16:creationId xmlns:a16="http://schemas.microsoft.com/office/drawing/2014/main" id="{D2F15D05-FF99-405F-B60E-96EBD9199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52" name="Object 5" hidden="1">
          <a:extLst>
            <a:ext uri="{FF2B5EF4-FFF2-40B4-BE49-F238E27FC236}">
              <a16:creationId xmlns:a16="http://schemas.microsoft.com/office/drawing/2014/main" id="{7BAF33F8-6888-4366-88A1-1362BFF72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53" name="Object 3" hidden="1">
          <a:extLst>
            <a:ext uri="{FF2B5EF4-FFF2-40B4-BE49-F238E27FC236}">
              <a16:creationId xmlns:a16="http://schemas.microsoft.com/office/drawing/2014/main" id="{4C2EEA40-6C78-4121-8C9B-2609D4C47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54" name="Object 4" hidden="1">
          <a:extLst>
            <a:ext uri="{FF2B5EF4-FFF2-40B4-BE49-F238E27FC236}">
              <a16:creationId xmlns:a16="http://schemas.microsoft.com/office/drawing/2014/main" id="{1F05635E-43E2-48D6-B022-375F6AC84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55" name="Object 5" hidden="1">
          <a:extLst>
            <a:ext uri="{FF2B5EF4-FFF2-40B4-BE49-F238E27FC236}">
              <a16:creationId xmlns:a16="http://schemas.microsoft.com/office/drawing/2014/main" id="{D9B1EC6D-7528-45C8-B219-18F885767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56" name="Object 3" hidden="1">
          <a:extLst>
            <a:ext uri="{FF2B5EF4-FFF2-40B4-BE49-F238E27FC236}">
              <a16:creationId xmlns:a16="http://schemas.microsoft.com/office/drawing/2014/main" id="{E32A17D9-D0B9-4800-A4FB-F378D273D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57" name="Object 4" hidden="1">
          <a:extLst>
            <a:ext uri="{FF2B5EF4-FFF2-40B4-BE49-F238E27FC236}">
              <a16:creationId xmlns:a16="http://schemas.microsoft.com/office/drawing/2014/main" id="{2496BB28-32E6-45AE-A5CD-67556B452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58" name="Object 5" hidden="1">
          <a:extLst>
            <a:ext uri="{FF2B5EF4-FFF2-40B4-BE49-F238E27FC236}">
              <a16:creationId xmlns:a16="http://schemas.microsoft.com/office/drawing/2014/main" id="{D82FE308-7F43-4B11-9449-9993CE840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59" name="Object 3" hidden="1">
          <a:extLst>
            <a:ext uri="{FF2B5EF4-FFF2-40B4-BE49-F238E27FC236}">
              <a16:creationId xmlns:a16="http://schemas.microsoft.com/office/drawing/2014/main" id="{CFBE510A-7658-4740-ADC6-FBACF0430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60" name="Object 4" hidden="1">
          <a:extLst>
            <a:ext uri="{FF2B5EF4-FFF2-40B4-BE49-F238E27FC236}">
              <a16:creationId xmlns:a16="http://schemas.microsoft.com/office/drawing/2014/main" id="{7B4AAFA1-2367-4F56-922C-F5595713A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61" name="Object 5" hidden="1">
          <a:extLst>
            <a:ext uri="{FF2B5EF4-FFF2-40B4-BE49-F238E27FC236}">
              <a16:creationId xmlns:a16="http://schemas.microsoft.com/office/drawing/2014/main" id="{2C99D0F6-C634-4846-BD8E-70D450625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62" name="Object 3" hidden="1">
          <a:extLst>
            <a:ext uri="{FF2B5EF4-FFF2-40B4-BE49-F238E27FC236}">
              <a16:creationId xmlns:a16="http://schemas.microsoft.com/office/drawing/2014/main" id="{7F54D365-3CBE-470E-B274-04D64F387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63" name="Object 4" hidden="1">
          <a:extLst>
            <a:ext uri="{FF2B5EF4-FFF2-40B4-BE49-F238E27FC236}">
              <a16:creationId xmlns:a16="http://schemas.microsoft.com/office/drawing/2014/main" id="{C73463F4-37F8-47F8-B3C2-3EE30278A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64" name="Object 5" hidden="1">
          <a:extLst>
            <a:ext uri="{FF2B5EF4-FFF2-40B4-BE49-F238E27FC236}">
              <a16:creationId xmlns:a16="http://schemas.microsoft.com/office/drawing/2014/main" id="{93AEC29D-C690-46F6-B680-4BD534056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65" name="Object 3" hidden="1">
          <a:extLst>
            <a:ext uri="{FF2B5EF4-FFF2-40B4-BE49-F238E27FC236}">
              <a16:creationId xmlns:a16="http://schemas.microsoft.com/office/drawing/2014/main" id="{9E9A99D6-BBE0-4DA0-8BF3-71C14477C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66" name="Object 4" hidden="1">
          <a:extLst>
            <a:ext uri="{FF2B5EF4-FFF2-40B4-BE49-F238E27FC236}">
              <a16:creationId xmlns:a16="http://schemas.microsoft.com/office/drawing/2014/main" id="{5DCBDCDE-9377-4D93-951F-622A47E6D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67" name="Object 5" hidden="1">
          <a:extLst>
            <a:ext uri="{FF2B5EF4-FFF2-40B4-BE49-F238E27FC236}">
              <a16:creationId xmlns:a16="http://schemas.microsoft.com/office/drawing/2014/main" id="{FCFB2770-86A3-4257-8E85-3983C1522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68" name="Object 3" hidden="1">
          <a:extLst>
            <a:ext uri="{FF2B5EF4-FFF2-40B4-BE49-F238E27FC236}">
              <a16:creationId xmlns:a16="http://schemas.microsoft.com/office/drawing/2014/main" id="{F38F2DBC-D11F-4E1D-AA0A-89EDF29E9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69" name="Object 4" hidden="1">
          <a:extLst>
            <a:ext uri="{FF2B5EF4-FFF2-40B4-BE49-F238E27FC236}">
              <a16:creationId xmlns:a16="http://schemas.microsoft.com/office/drawing/2014/main" id="{D22C486C-C67C-45B9-A723-7346DA17E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70" name="Object 5" hidden="1">
          <a:extLst>
            <a:ext uri="{FF2B5EF4-FFF2-40B4-BE49-F238E27FC236}">
              <a16:creationId xmlns:a16="http://schemas.microsoft.com/office/drawing/2014/main" id="{3C6B9891-5681-4CE6-9B4B-CFC2EEEFB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71" name="Object 3" hidden="1">
          <a:extLst>
            <a:ext uri="{FF2B5EF4-FFF2-40B4-BE49-F238E27FC236}">
              <a16:creationId xmlns:a16="http://schemas.microsoft.com/office/drawing/2014/main" id="{71330082-4CB6-4239-8F26-979E1D528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72" name="Object 4" hidden="1">
          <a:extLst>
            <a:ext uri="{FF2B5EF4-FFF2-40B4-BE49-F238E27FC236}">
              <a16:creationId xmlns:a16="http://schemas.microsoft.com/office/drawing/2014/main" id="{85C93A51-251C-47E2-87C3-3C00329CA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73" name="Object 5" hidden="1">
          <a:extLst>
            <a:ext uri="{FF2B5EF4-FFF2-40B4-BE49-F238E27FC236}">
              <a16:creationId xmlns:a16="http://schemas.microsoft.com/office/drawing/2014/main" id="{6B4913A4-48E0-405E-8130-CD1EC90D2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74" name="Object 3" hidden="1">
          <a:extLst>
            <a:ext uri="{FF2B5EF4-FFF2-40B4-BE49-F238E27FC236}">
              <a16:creationId xmlns:a16="http://schemas.microsoft.com/office/drawing/2014/main" id="{7F9600D0-60C7-42E0-AB40-0C87D4A52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75" name="Object 4" hidden="1">
          <a:extLst>
            <a:ext uri="{FF2B5EF4-FFF2-40B4-BE49-F238E27FC236}">
              <a16:creationId xmlns:a16="http://schemas.microsoft.com/office/drawing/2014/main" id="{0C402878-B9BF-4386-94BD-F18FC2D7D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76" name="Object 5" hidden="1">
          <a:extLst>
            <a:ext uri="{FF2B5EF4-FFF2-40B4-BE49-F238E27FC236}">
              <a16:creationId xmlns:a16="http://schemas.microsoft.com/office/drawing/2014/main" id="{D5E2379A-63F9-4CEE-B5BD-879290A08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77" name="Object 3" hidden="1">
          <a:extLst>
            <a:ext uri="{FF2B5EF4-FFF2-40B4-BE49-F238E27FC236}">
              <a16:creationId xmlns:a16="http://schemas.microsoft.com/office/drawing/2014/main" id="{6E6303E3-CDA1-474C-9A7C-1E46DB7A1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78" name="Object 4" hidden="1">
          <a:extLst>
            <a:ext uri="{FF2B5EF4-FFF2-40B4-BE49-F238E27FC236}">
              <a16:creationId xmlns:a16="http://schemas.microsoft.com/office/drawing/2014/main" id="{4C92BF86-5596-4E16-B60A-F44D2FF52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79" name="Object 5" hidden="1">
          <a:extLst>
            <a:ext uri="{FF2B5EF4-FFF2-40B4-BE49-F238E27FC236}">
              <a16:creationId xmlns:a16="http://schemas.microsoft.com/office/drawing/2014/main" id="{775537E3-28DB-4EB6-8E42-1CB9EAF80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80" name="Object 3" hidden="1">
          <a:extLst>
            <a:ext uri="{FF2B5EF4-FFF2-40B4-BE49-F238E27FC236}">
              <a16:creationId xmlns:a16="http://schemas.microsoft.com/office/drawing/2014/main" id="{40626AB9-BBE4-4B28-A194-D4886ADC8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81" name="Object 4" hidden="1">
          <a:extLst>
            <a:ext uri="{FF2B5EF4-FFF2-40B4-BE49-F238E27FC236}">
              <a16:creationId xmlns:a16="http://schemas.microsoft.com/office/drawing/2014/main" id="{72B98749-1E3A-41D5-A74C-13DF6DDDF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82" name="Object 5" hidden="1">
          <a:extLst>
            <a:ext uri="{FF2B5EF4-FFF2-40B4-BE49-F238E27FC236}">
              <a16:creationId xmlns:a16="http://schemas.microsoft.com/office/drawing/2014/main" id="{23165113-4707-4441-B941-0BF46900F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83" name="Object 3" hidden="1">
          <a:extLst>
            <a:ext uri="{FF2B5EF4-FFF2-40B4-BE49-F238E27FC236}">
              <a16:creationId xmlns:a16="http://schemas.microsoft.com/office/drawing/2014/main" id="{9B537728-F45C-4E98-8A84-9F4151C5F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84" name="Object 4" hidden="1">
          <a:extLst>
            <a:ext uri="{FF2B5EF4-FFF2-40B4-BE49-F238E27FC236}">
              <a16:creationId xmlns:a16="http://schemas.microsoft.com/office/drawing/2014/main" id="{F42441D0-6202-4071-B75C-A333C3B48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85" name="Object 5" hidden="1">
          <a:extLst>
            <a:ext uri="{FF2B5EF4-FFF2-40B4-BE49-F238E27FC236}">
              <a16:creationId xmlns:a16="http://schemas.microsoft.com/office/drawing/2014/main" id="{1E5D6CAE-2498-4827-B540-B073A28FE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86" name="Object 3" hidden="1">
          <a:extLst>
            <a:ext uri="{FF2B5EF4-FFF2-40B4-BE49-F238E27FC236}">
              <a16:creationId xmlns:a16="http://schemas.microsoft.com/office/drawing/2014/main" id="{DC9FEA0D-3D43-429B-890C-ADAFD55A5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87" name="Object 4" hidden="1">
          <a:extLst>
            <a:ext uri="{FF2B5EF4-FFF2-40B4-BE49-F238E27FC236}">
              <a16:creationId xmlns:a16="http://schemas.microsoft.com/office/drawing/2014/main" id="{7397CA53-FF2A-4648-A43A-AB4899479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88" name="Object 5" hidden="1">
          <a:extLst>
            <a:ext uri="{FF2B5EF4-FFF2-40B4-BE49-F238E27FC236}">
              <a16:creationId xmlns:a16="http://schemas.microsoft.com/office/drawing/2014/main" id="{7B0CB770-2857-4CCB-828E-122631813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89" name="Object 3" hidden="1">
          <a:extLst>
            <a:ext uri="{FF2B5EF4-FFF2-40B4-BE49-F238E27FC236}">
              <a16:creationId xmlns:a16="http://schemas.microsoft.com/office/drawing/2014/main" id="{B99F4EC0-223F-4D71-B13A-52BDD17EE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90" name="Object 4" hidden="1">
          <a:extLst>
            <a:ext uri="{FF2B5EF4-FFF2-40B4-BE49-F238E27FC236}">
              <a16:creationId xmlns:a16="http://schemas.microsoft.com/office/drawing/2014/main" id="{C61C44D6-106B-416E-B2D6-D0E544C3B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91" name="Object 5" hidden="1">
          <a:extLst>
            <a:ext uri="{FF2B5EF4-FFF2-40B4-BE49-F238E27FC236}">
              <a16:creationId xmlns:a16="http://schemas.microsoft.com/office/drawing/2014/main" id="{6624E8D0-6DC2-4BF0-819F-6B2B3CADC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92" name="Object 3" hidden="1">
          <a:extLst>
            <a:ext uri="{FF2B5EF4-FFF2-40B4-BE49-F238E27FC236}">
              <a16:creationId xmlns:a16="http://schemas.microsoft.com/office/drawing/2014/main" id="{32D8AF6D-3D11-4335-8CFD-A0A1D5CD1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93" name="Object 4" hidden="1">
          <a:extLst>
            <a:ext uri="{FF2B5EF4-FFF2-40B4-BE49-F238E27FC236}">
              <a16:creationId xmlns:a16="http://schemas.microsoft.com/office/drawing/2014/main" id="{D9CCFFC3-6EF3-4564-BA2D-D1C30A7CA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94" name="Object 5" hidden="1">
          <a:extLst>
            <a:ext uri="{FF2B5EF4-FFF2-40B4-BE49-F238E27FC236}">
              <a16:creationId xmlns:a16="http://schemas.microsoft.com/office/drawing/2014/main" id="{90D366FA-5DAD-47A7-948C-3D0E0694E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95" name="Object 3" hidden="1">
          <a:extLst>
            <a:ext uri="{FF2B5EF4-FFF2-40B4-BE49-F238E27FC236}">
              <a16:creationId xmlns:a16="http://schemas.microsoft.com/office/drawing/2014/main" id="{0CD6C04C-74E8-432C-9434-31E595E34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96" name="Object 4" hidden="1">
          <a:extLst>
            <a:ext uri="{FF2B5EF4-FFF2-40B4-BE49-F238E27FC236}">
              <a16:creationId xmlns:a16="http://schemas.microsoft.com/office/drawing/2014/main" id="{9C9C5C47-7D35-426D-9233-FB9D74123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97" name="Object 5" hidden="1">
          <a:extLst>
            <a:ext uri="{FF2B5EF4-FFF2-40B4-BE49-F238E27FC236}">
              <a16:creationId xmlns:a16="http://schemas.microsoft.com/office/drawing/2014/main" id="{1553D2EC-39C4-4BC4-B30A-6A70135BE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98" name="Object 3" hidden="1">
          <a:extLst>
            <a:ext uri="{FF2B5EF4-FFF2-40B4-BE49-F238E27FC236}">
              <a16:creationId xmlns:a16="http://schemas.microsoft.com/office/drawing/2014/main" id="{62631D6A-2752-40C4-9720-19E1D04CC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499" name="Object 4" hidden="1">
          <a:extLst>
            <a:ext uri="{FF2B5EF4-FFF2-40B4-BE49-F238E27FC236}">
              <a16:creationId xmlns:a16="http://schemas.microsoft.com/office/drawing/2014/main" id="{BCE9F16C-9D8B-40ED-AA33-43800DB6F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00" name="Object 5" hidden="1">
          <a:extLst>
            <a:ext uri="{FF2B5EF4-FFF2-40B4-BE49-F238E27FC236}">
              <a16:creationId xmlns:a16="http://schemas.microsoft.com/office/drawing/2014/main" id="{3A77E3F8-4EAD-4F0D-B9D5-3E753FD36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01" name="Object 3" hidden="1">
          <a:extLst>
            <a:ext uri="{FF2B5EF4-FFF2-40B4-BE49-F238E27FC236}">
              <a16:creationId xmlns:a16="http://schemas.microsoft.com/office/drawing/2014/main" id="{6A607288-7D08-4850-8D45-A68E772F2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02" name="Object 4" hidden="1">
          <a:extLst>
            <a:ext uri="{FF2B5EF4-FFF2-40B4-BE49-F238E27FC236}">
              <a16:creationId xmlns:a16="http://schemas.microsoft.com/office/drawing/2014/main" id="{D3F83E67-CAA6-45A0-B2E6-BBC1EDDA8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03" name="Object 5" hidden="1">
          <a:extLst>
            <a:ext uri="{FF2B5EF4-FFF2-40B4-BE49-F238E27FC236}">
              <a16:creationId xmlns:a16="http://schemas.microsoft.com/office/drawing/2014/main" id="{7C9DBB4A-45BF-4AA7-A851-E632A2D51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04" name="Object 3" hidden="1">
          <a:extLst>
            <a:ext uri="{FF2B5EF4-FFF2-40B4-BE49-F238E27FC236}">
              <a16:creationId xmlns:a16="http://schemas.microsoft.com/office/drawing/2014/main" id="{E329EB18-04D8-431F-83B0-807B3D29B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05" name="Object 4" hidden="1">
          <a:extLst>
            <a:ext uri="{FF2B5EF4-FFF2-40B4-BE49-F238E27FC236}">
              <a16:creationId xmlns:a16="http://schemas.microsoft.com/office/drawing/2014/main" id="{30F619D6-5321-4F56-BA3F-BCDA497BA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06" name="Object 5" hidden="1">
          <a:extLst>
            <a:ext uri="{FF2B5EF4-FFF2-40B4-BE49-F238E27FC236}">
              <a16:creationId xmlns:a16="http://schemas.microsoft.com/office/drawing/2014/main" id="{CC1AA2B4-B6E8-467F-8128-4322CD9A6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07" name="Object 3" hidden="1">
          <a:extLst>
            <a:ext uri="{FF2B5EF4-FFF2-40B4-BE49-F238E27FC236}">
              <a16:creationId xmlns:a16="http://schemas.microsoft.com/office/drawing/2014/main" id="{E090AEC4-7EF0-41F1-B23C-0EB7DC50D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08" name="Object 4" hidden="1">
          <a:extLst>
            <a:ext uri="{FF2B5EF4-FFF2-40B4-BE49-F238E27FC236}">
              <a16:creationId xmlns:a16="http://schemas.microsoft.com/office/drawing/2014/main" id="{07561A27-1614-4EAC-ADCF-D2627C040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09" name="Object 5" hidden="1">
          <a:extLst>
            <a:ext uri="{FF2B5EF4-FFF2-40B4-BE49-F238E27FC236}">
              <a16:creationId xmlns:a16="http://schemas.microsoft.com/office/drawing/2014/main" id="{3895B58A-4D65-422E-A459-D8E7B7541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10" name="Object 3" hidden="1">
          <a:extLst>
            <a:ext uri="{FF2B5EF4-FFF2-40B4-BE49-F238E27FC236}">
              <a16:creationId xmlns:a16="http://schemas.microsoft.com/office/drawing/2014/main" id="{C9347B8A-0BAA-46DF-B341-A1C79011D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11" name="Object 4" hidden="1">
          <a:extLst>
            <a:ext uri="{FF2B5EF4-FFF2-40B4-BE49-F238E27FC236}">
              <a16:creationId xmlns:a16="http://schemas.microsoft.com/office/drawing/2014/main" id="{F20D92AE-7C51-4B52-A20A-D3DEB848C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12" name="Object 5" hidden="1">
          <a:extLst>
            <a:ext uri="{FF2B5EF4-FFF2-40B4-BE49-F238E27FC236}">
              <a16:creationId xmlns:a16="http://schemas.microsoft.com/office/drawing/2014/main" id="{FC386CFE-93FD-4966-9563-82AFD63DC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13" name="Object 3" hidden="1">
          <a:extLst>
            <a:ext uri="{FF2B5EF4-FFF2-40B4-BE49-F238E27FC236}">
              <a16:creationId xmlns:a16="http://schemas.microsoft.com/office/drawing/2014/main" id="{4A8785E7-D4A3-45C3-92AC-79B5970F0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14" name="Object 4" hidden="1">
          <a:extLst>
            <a:ext uri="{FF2B5EF4-FFF2-40B4-BE49-F238E27FC236}">
              <a16:creationId xmlns:a16="http://schemas.microsoft.com/office/drawing/2014/main" id="{B18EE0C1-576B-49B9-9C2D-05D60CFD0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15" name="Object 5" hidden="1">
          <a:extLst>
            <a:ext uri="{FF2B5EF4-FFF2-40B4-BE49-F238E27FC236}">
              <a16:creationId xmlns:a16="http://schemas.microsoft.com/office/drawing/2014/main" id="{FE46B4C4-7697-41A6-B5BF-68A0D0119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16" name="Object 3" hidden="1">
          <a:extLst>
            <a:ext uri="{FF2B5EF4-FFF2-40B4-BE49-F238E27FC236}">
              <a16:creationId xmlns:a16="http://schemas.microsoft.com/office/drawing/2014/main" id="{DECC7D3C-41E6-425C-BDB4-CD91DD5C5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17" name="Object 4" hidden="1">
          <a:extLst>
            <a:ext uri="{FF2B5EF4-FFF2-40B4-BE49-F238E27FC236}">
              <a16:creationId xmlns:a16="http://schemas.microsoft.com/office/drawing/2014/main" id="{F3039496-AD7D-4373-A91F-473EF4560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18" name="Object 5" hidden="1">
          <a:extLst>
            <a:ext uri="{FF2B5EF4-FFF2-40B4-BE49-F238E27FC236}">
              <a16:creationId xmlns:a16="http://schemas.microsoft.com/office/drawing/2014/main" id="{E111036B-A980-4C7E-B1F8-1D361A3FD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19" name="Object 3" hidden="1">
          <a:extLst>
            <a:ext uri="{FF2B5EF4-FFF2-40B4-BE49-F238E27FC236}">
              <a16:creationId xmlns:a16="http://schemas.microsoft.com/office/drawing/2014/main" id="{1DEA9DF1-9D90-449A-BB91-DC238223B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20" name="Object 4" hidden="1">
          <a:extLst>
            <a:ext uri="{FF2B5EF4-FFF2-40B4-BE49-F238E27FC236}">
              <a16:creationId xmlns:a16="http://schemas.microsoft.com/office/drawing/2014/main" id="{A8BFD40B-B348-45CD-AEE7-FAC0C6DAC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21" name="Object 5" hidden="1">
          <a:extLst>
            <a:ext uri="{FF2B5EF4-FFF2-40B4-BE49-F238E27FC236}">
              <a16:creationId xmlns:a16="http://schemas.microsoft.com/office/drawing/2014/main" id="{83294848-899F-451C-B4CF-F827425ED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22" name="Object 3" hidden="1">
          <a:extLst>
            <a:ext uri="{FF2B5EF4-FFF2-40B4-BE49-F238E27FC236}">
              <a16:creationId xmlns:a16="http://schemas.microsoft.com/office/drawing/2014/main" id="{B0781007-34D4-46EC-A6B8-77BDEC987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23" name="Object 4" hidden="1">
          <a:extLst>
            <a:ext uri="{FF2B5EF4-FFF2-40B4-BE49-F238E27FC236}">
              <a16:creationId xmlns:a16="http://schemas.microsoft.com/office/drawing/2014/main" id="{DFDD9CD6-621C-4C23-A79A-014BEE3E1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24" name="Object 5" hidden="1">
          <a:extLst>
            <a:ext uri="{FF2B5EF4-FFF2-40B4-BE49-F238E27FC236}">
              <a16:creationId xmlns:a16="http://schemas.microsoft.com/office/drawing/2014/main" id="{E58F519E-A7B0-451A-AB7D-0F98D73A1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25" name="Object 3" hidden="1">
          <a:extLst>
            <a:ext uri="{FF2B5EF4-FFF2-40B4-BE49-F238E27FC236}">
              <a16:creationId xmlns:a16="http://schemas.microsoft.com/office/drawing/2014/main" id="{58A01B9F-FFE1-406F-947D-E8A9C5E47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26" name="Object 4" hidden="1">
          <a:extLst>
            <a:ext uri="{FF2B5EF4-FFF2-40B4-BE49-F238E27FC236}">
              <a16:creationId xmlns:a16="http://schemas.microsoft.com/office/drawing/2014/main" id="{40DE4266-24D5-4558-B103-A65D4AD91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27" name="Object 5" hidden="1">
          <a:extLst>
            <a:ext uri="{FF2B5EF4-FFF2-40B4-BE49-F238E27FC236}">
              <a16:creationId xmlns:a16="http://schemas.microsoft.com/office/drawing/2014/main" id="{21EFFB50-DF88-4962-8C5E-2E5664CD7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28" name="Object 3" hidden="1">
          <a:extLst>
            <a:ext uri="{FF2B5EF4-FFF2-40B4-BE49-F238E27FC236}">
              <a16:creationId xmlns:a16="http://schemas.microsoft.com/office/drawing/2014/main" id="{F28A9002-241F-4DF1-9103-F13569CBF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29" name="Object 4" hidden="1">
          <a:extLst>
            <a:ext uri="{FF2B5EF4-FFF2-40B4-BE49-F238E27FC236}">
              <a16:creationId xmlns:a16="http://schemas.microsoft.com/office/drawing/2014/main" id="{F8B9DA80-9E1D-4161-A8F5-41A81EE5A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30" name="Object 5" hidden="1">
          <a:extLst>
            <a:ext uri="{FF2B5EF4-FFF2-40B4-BE49-F238E27FC236}">
              <a16:creationId xmlns:a16="http://schemas.microsoft.com/office/drawing/2014/main" id="{86CC9727-B1C1-442E-9CB1-08AAD1303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31" name="Object 3" hidden="1">
          <a:extLst>
            <a:ext uri="{FF2B5EF4-FFF2-40B4-BE49-F238E27FC236}">
              <a16:creationId xmlns:a16="http://schemas.microsoft.com/office/drawing/2014/main" id="{C373E013-CAF2-4F12-ABCC-7171A22F3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32" name="Object 4" hidden="1">
          <a:extLst>
            <a:ext uri="{FF2B5EF4-FFF2-40B4-BE49-F238E27FC236}">
              <a16:creationId xmlns:a16="http://schemas.microsoft.com/office/drawing/2014/main" id="{3251BE86-8CF2-4A23-ADE3-B0870F68D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33" name="Object 5" hidden="1">
          <a:extLst>
            <a:ext uri="{FF2B5EF4-FFF2-40B4-BE49-F238E27FC236}">
              <a16:creationId xmlns:a16="http://schemas.microsoft.com/office/drawing/2014/main" id="{14CDA8C0-23E9-4FA1-BECF-A70894868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34" name="Object 3" hidden="1">
          <a:extLst>
            <a:ext uri="{FF2B5EF4-FFF2-40B4-BE49-F238E27FC236}">
              <a16:creationId xmlns:a16="http://schemas.microsoft.com/office/drawing/2014/main" id="{E5CCC7F6-BF92-46D9-A463-A730818AD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35" name="Object 4" hidden="1">
          <a:extLst>
            <a:ext uri="{FF2B5EF4-FFF2-40B4-BE49-F238E27FC236}">
              <a16:creationId xmlns:a16="http://schemas.microsoft.com/office/drawing/2014/main" id="{AFBB5AA3-0B7D-4BDB-8EAC-A3DF00AE2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36" name="Object 5" hidden="1">
          <a:extLst>
            <a:ext uri="{FF2B5EF4-FFF2-40B4-BE49-F238E27FC236}">
              <a16:creationId xmlns:a16="http://schemas.microsoft.com/office/drawing/2014/main" id="{7EC6CBAB-F157-4533-A275-22526D30F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37" name="Object 3" hidden="1">
          <a:extLst>
            <a:ext uri="{FF2B5EF4-FFF2-40B4-BE49-F238E27FC236}">
              <a16:creationId xmlns:a16="http://schemas.microsoft.com/office/drawing/2014/main" id="{4FA001E4-DB21-4C22-86C6-1BE6F7EF6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38" name="Object 4" hidden="1">
          <a:extLst>
            <a:ext uri="{FF2B5EF4-FFF2-40B4-BE49-F238E27FC236}">
              <a16:creationId xmlns:a16="http://schemas.microsoft.com/office/drawing/2014/main" id="{ACE28A0E-3A2B-434A-93D8-485B9BA6A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39" name="Object 5" hidden="1">
          <a:extLst>
            <a:ext uri="{FF2B5EF4-FFF2-40B4-BE49-F238E27FC236}">
              <a16:creationId xmlns:a16="http://schemas.microsoft.com/office/drawing/2014/main" id="{E15C9835-9CD8-4544-93FD-FDA385794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40" name="Object 3" hidden="1">
          <a:extLst>
            <a:ext uri="{FF2B5EF4-FFF2-40B4-BE49-F238E27FC236}">
              <a16:creationId xmlns:a16="http://schemas.microsoft.com/office/drawing/2014/main" id="{4A82B357-278F-43BD-BD39-C50531BC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41" name="Object 4" hidden="1">
          <a:extLst>
            <a:ext uri="{FF2B5EF4-FFF2-40B4-BE49-F238E27FC236}">
              <a16:creationId xmlns:a16="http://schemas.microsoft.com/office/drawing/2014/main" id="{454026D5-2191-4E61-84F1-2AEA7C8F0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42" name="Object 5" hidden="1">
          <a:extLst>
            <a:ext uri="{FF2B5EF4-FFF2-40B4-BE49-F238E27FC236}">
              <a16:creationId xmlns:a16="http://schemas.microsoft.com/office/drawing/2014/main" id="{A396D6E2-0752-46D9-951B-A4768D274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43" name="Object 3" hidden="1">
          <a:extLst>
            <a:ext uri="{FF2B5EF4-FFF2-40B4-BE49-F238E27FC236}">
              <a16:creationId xmlns:a16="http://schemas.microsoft.com/office/drawing/2014/main" id="{A7923595-166C-4636-8114-26C8DC34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44" name="Object 4" hidden="1">
          <a:extLst>
            <a:ext uri="{FF2B5EF4-FFF2-40B4-BE49-F238E27FC236}">
              <a16:creationId xmlns:a16="http://schemas.microsoft.com/office/drawing/2014/main" id="{BFCBCC9C-A662-4175-B51A-3ED23E4BF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45" name="Object 5" hidden="1">
          <a:extLst>
            <a:ext uri="{FF2B5EF4-FFF2-40B4-BE49-F238E27FC236}">
              <a16:creationId xmlns:a16="http://schemas.microsoft.com/office/drawing/2014/main" id="{13CC4E7D-570B-45B5-9B13-1750ED86E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46" name="Object 3" hidden="1">
          <a:extLst>
            <a:ext uri="{FF2B5EF4-FFF2-40B4-BE49-F238E27FC236}">
              <a16:creationId xmlns:a16="http://schemas.microsoft.com/office/drawing/2014/main" id="{AE3030F0-8FC2-48C7-9CD7-13502F9EE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47" name="Object 4" hidden="1">
          <a:extLst>
            <a:ext uri="{FF2B5EF4-FFF2-40B4-BE49-F238E27FC236}">
              <a16:creationId xmlns:a16="http://schemas.microsoft.com/office/drawing/2014/main" id="{645E7E09-FCC1-437C-9FD9-CDF1C3918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48" name="Object 5" hidden="1">
          <a:extLst>
            <a:ext uri="{FF2B5EF4-FFF2-40B4-BE49-F238E27FC236}">
              <a16:creationId xmlns:a16="http://schemas.microsoft.com/office/drawing/2014/main" id="{C2A18700-3C16-4580-A001-D4FAB5E01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49" name="Object 3" hidden="1">
          <a:extLst>
            <a:ext uri="{FF2B5EF4-FFF2-40B4-BE49-F238E27FC236}">
              <a16:creationId xmlns:a16="http://schemas.microsoft.com/office/drawing/2014/main" id="{3940A1A9-1726-4D1B-B9F8-8134D4B13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50" name="Object 4" hidden="1">
          <a:extLst>
            <a:ext uri="{FF2B5EF4-FFF2-40B4-BE49-F238E27FC236}">
              <a16:creationId xmlns:a16="http://schemas.microsoft.com/office/drawing/2014/main" id="{A2D6EE2C-7FB3-4C7A-AE59-E4C7584FA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51" name="Object 5" hidden="1">
          <a:extLst>
            <a:ext uri="{FF2B5EF4-FFF2-40B4-BE49-F238E27FC236}">
              <a16:creationId xmlns:a16="http://schemas.microsoft.com/office/drawing/2014/main" id="{A815BBB1-59E0-4F0B-9B50-D54092DD5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52" name="Object 3" hidden="1">
          <a:extLst>
            <a:ext uri="{FF2B5EF4-FFF2-40B4-BE49-F238E27FC236}">
              <a16:creationId xmlns:a16="http://schemas.microsoft.com/office/drawing/2014/main" id="{5258FD45-F352-44B4-A962-D2BEF43A7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53" name="Object 4" hidden="1">
          <a:extLst>
            <a:ext uri="{FF2B5EF4-FFF2-40B4-BE49-F238E27FC236}">
              <a16:creationId xmlns:a16="http://schemas.microsoft.com/office/drawing/2014/main" id="{ABFCBDD7-7677-42E5-89C2-02795BBE0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54" name="Object 5" hidden="1">
          <a:extLst>
            <a:ext uri="{FF2B5EF4-FFF2-40B4-BE49-F238E27FC236}">
              <a16:creationId xmlns:a16="http://schemas.microsoft.com/office/drawing/2014/main" id="{A6E2C38D-DE61-4B3C-B6A7-984AB0601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55" name="Object 3" hidden="1">
          <a:extLst>
            <a:ext uri="{FF2B5EF4-FFF2-40B4-BE49-F238E27FC236}">
              <a16:creationId xmlns:a16="http://schemas.microsoft.com/office/drawing/2014/main" id="{124177EB-19EF-4D78-B463-3437E449E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56" name="Object 4" hidden="1">
          <a:extLst>
            <a:ext uri="{FF2B5EF4-FFF2-40B4-BE49-F238E27FC236}">
              <a16:creationId xmlns:a16="http://schemas.microsoft.com/office/drawing/2014/main" id="{3465C63E-4871-4D26-A2BB-1B1953B54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57" name="Object 5" hidden="1">
          <a:extLst>
            <a:ext uri="{FF2B5EF4-FFF2-40B4-BE49-F238E27FC236}">
              <a16:creationId xmlns:a16="http://schemas.microsoft.com/office/drawing/2014/main" id="{88CCA438-A25C-4E45-B53D-83035F5A2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58" name="Object 3" hidden="1">
          <a:extLst>
            <a:ext uri="{FF2B5EF4-FFF2-40B4-BE49-F238E27FC236}">
              <a16:creationId xmlns:a16="http://schemas.microsoft.com/office/drawing/2014/main" id="{B6C5E944-6BAF-4130-9B8A-5C944DCA8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59" name="Object 4" hidden="1">
          <a:extLst>
            <a:ext uri="{FF2B5EF4-FFF2-40B4-BE49-F238E27FC236}">
              <a16:creationId xmlns:a16="http://schemas.microsoft.com/office/drawing/2014/main" id="{FA4486E0-E2D0-4C64-BE8B-F6D3A4057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60" name="Object 5" hidden="1">
          <a:extLst>
            <a:ext uri="{FF2B5EF4-FFF2-40B4-BE49-F238E27FC236}">
              <a16:creationId xmlns:a16="http://schemas.microsoft.com/office/drawing/2014/main" id="{11D250D4-1715-44E3-A0A5-56D36ED7F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61" name="Object 3" hidden="1">
          <a:extLst>
            <a:ext uri="{FF2B5EF4-FFF2-40B4-BE49-F238E27FC236}">
              <a16:creationId xmlns:a16="http://schemas.microsoft.com/office/drawing/2014/main" id="{061E6A98-1259-4FE3-88D9-7D03F006A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62" name="Object 4" hidden="1">
          <a:extLst>
            <a:ext uri="{FF2B5EF4-FFF2-40B4-BE49-F238E27FC236}">
              <a16:creationId xmlns:a16="http://schemas.microsoft.com/office/drawing/2014/main" id="{F199D721-73C4-4DD3-99A3-48CCD260D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63" name="Object 5" hidden="1">
          <a:extLst>
            <a:ext uri="{FF2B5EF4-FFF2-40B4-BE49-F238E27FC236}">
              <a16:creationId xmlns:a16="http://schemas.microsoft.com/office/drawing/2014/main" id="{8F02CF3A-7BF5-4554-BD10-4D650FBAC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64" name="Object 3" hidden="1">
          <a:extLst>
            <a:ext uri="{FF2B5EF4-FFF2-40B4-BE49-F238E27FC236}">
              <a16:creationId xmlns:a16="http://schemas.microsoft.com/office/drawing/2014/main" id="{E9B35A44-054A-45E4-9A3D-50B99704A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65" name="Object 4" hidden="1">
          <a:extLst>
            <a:ext uri="{FF2B5EF4-FFF2-40B4-BE49-F238E27FC236}">
              <a16:creationId xmlns:a16="http://schemas.microsoft.com/office/drawing/2014/main" id="{171B5232-A115-402F-95FC-F42E3D25A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66" name="Object 5" hidden="1">
          <a:extLst>
            <a:ext uri="{FF2B5EF4-FFF2-40B4-BE49-F238E27FC236}">
              <a16:creationId xmlns:a16="http://schemas.microsoft.com/office/drawing/2014/main" id="{FF56049E-EF93-49FF-BFC3-BC5DA4021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67" name="Object 3" hidden="1">
          <a:extLst>
            <a:ext uri="{FF2B5EF4-FFF2-40B4-BE49-F238E27FC236}">
              <a16:creationId xmlns:a16="http://schemas.microsoft.com/office/drawing/2014/main" id="{29221AA8-A30E-4772-8155-09290365E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68" name="Object 4" hidden="1">
          <a:extLst>
            <a:ext uri="{FF2B5EF4-FFF2-40B4-BE49-F238E27FC236}">
              <a16:creationId xmlns:a16="http://schemas.microsoft.com/office/drawing/2014/main" id="{02D11277-6F2D-4569-B26E-0E2E7CF81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69" name="Object 5" hidden="1">
          <a:extLst>
            <a:ext uri="{FF2B5EF4-FFF2-40B4-BE49-F238E27FC236}">
              <a16:creationId xmlns:a16="http://schemas.microsoft.com/office/drawing/2014/main" id="{30AB49E5-2CF3-423A-B774-857E257B4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70" name="Object 3" hidden="1">
          <a:extLst>
            <a:ext uri="{FF2B5EF4-FFF2-40B4-BE49-F238E27FC236}">
              <a16:creationId xmlns:a16="http://schemas.microsoft.com/office/drawing/2014/main" id="{4FA0AF2D-13D4-439D-A4C8-3E35ECA82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71" name="Object 4" hidden="1">
          <a:extLst>
            <a:ext uri="{FF2B5EF4-FFF2-40B4-BE49-F238E27FC236}">
              <a16:creationId xmlns:a16="http://schemas.microsoft.com/office/drawing/2014/main" id="{9294D092-7FB1-453D-A810-FC64F8A46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72" name="Object 5" hidden="1">
          <a:extLst>
            <a:ext uri="{FF2B5EF4-FFF2-40B4-BE49-F238E27FC236}">
              <a16:creationId xmlns:a16="http://schemas.microsoft.com/office/drawing/2014/main" id="{B1E71F25-39FE-4167-A532-5207984EB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73" name="Object 3" hidden="1">
          <a:extLst>
            <a:ext uri="{FF2B5EF4-FFF2-40B4-BE49-F238E27FC236}">
              <a16:creationId xmlns:a16="http://schemas.microsoft.com/office/drawing/2014/main" id="{C50E83DA-A2C7-42B6-8AA8-99D892671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74" name="Object 4" hidden="1">
          <a:extLst>
            <a:ext uri="{FF2B5EF4-FFF2-40B4-BE49-F238E27FC236}">
              <a16:creationId xmlns:a16="http://schemas.microsoft.com/office/drawing/2014/main" id="{2197B937-811A-4711-BE21-72C5161C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75" name="Object 5" hidden="1">
          <a:extLst>
            <a:ext uri="{FF2B5EF4-FFF2-40B4-BE49-F238E27FC236}">
              <a16:creationId xmlns:a16="http://schemas.microsoft.com/office/drawing/2014/main" id="{D3D16A1A-9867-40E2-ABC3-981A558A7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76" name="Object 3" hidden="1">
          <a:extLst>
            <a:ext uri="{FF2B5EF4-FFF2-40B4-BE49-F238E27FC236}">
              <a16:creationId xmlns:a16="http://schemas.microsoft.com/office/drawing/2014/main" id="{7927C5C7-80AB-426E-98C9-BF58BC8F5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77" name="Object 4" hidden="1">
          <a:extLst>
            <a:ext uri="{FF2B5EF4-FFF2-40B4-BE49-F238E27FC236}">
              <a16:creationId xmlns:a16="http://schemas.microsoft.com/office/drawing/2014/main" id="{23B6D330-F698-46B9-8C53-C56791EC3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78" name="Object 5" hidden="1">
          <a:extLst>
            <a:ext uri="{FF2B5EF4-FFF2-40B4-BE49-F238E27FC236}">
              <a16:creationId xmlns:a16="http://schemas.microsoft.com/office/drawing/2014/main" id="{A49892E0-195F-482F-A36F-C117A57FC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79" name="Object 3" hidden="1">
          <a:extLst>
            <a:ext uri="{FF2B5EF4-FFF2-40B4-BE49-F238E27FC236}">
              <a16:creationId xmlns:a16="http://schemas.microsoft.com/office/drawing/2014/main" id="{CF67E934-73DA-42E6-8ADF-5D9C1843E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80" name="Object 4" hidden="1">
          <a:extLst>
            <a:ext uri="{FF2B5EF4-FFF2-40B4-BE49-F238E27FC236}">
              <a16:creationId xmlns:a16="http://schemas.microsoft.com/office/drawing/2014/main" id="{88072E70-B14B-4DAD-8A8C-B15358DBB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81" name="Object 5" hidden="1">
          <a:extLst>
            <a:ext uri="{FF2B5EF4-FFF2-40B4-BE49-F238E27FC236}">
              <a16:creationId xmlns:a16="http://schemas.microsoft.com/office/drawing/2014/main" id="{6AC19110-3697-4898-B201-FA1AD73EE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82" name="Object 3" hidden="1">
          <a:extLst>
            <a:ext uri="{FF2B5EF4-FFF2-40B4-BE49-F238E27FC236}">
              <a16:creationId xmlns:a16="http://schemas.microsoft.com/office/drawing/2014/main" id="{25172238-E7D2-401D-B769-449CC734E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83" name="Object 4" hidden="1">
          <a:extLst>
            <a:ext uri="{FF2B5EF4-FFF2-40B4-BE49-F238E27FC236}">
              <a16:creationId xmlns:a16="http://schemas.microsoft.com/office/drawing/2014/main" id="{FB7A60B1-F2A8-476D-9C05-83661CECC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84" name="Object 5" hidden="1">
          <a:extLst>
            <a:ext uri="{FF2B5EF4-FFF2-40B4-BE49-F238E27FC236}">
              <a16:creationId xmlns:a16="http://schemas.microsoft.com/office/drawing/2014/main" id="{13E2EC29-5F69-498D-84DC-8BC59AEE2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85" name="Object 3" hidden="1">
          <a:extLst>
            <a:ext uri="{FF2B5EF4-FFF2-40B4-BE49-F238E27FC236}">
              <a16:creationId xmlns:a16="http://schemas.microsoft.com/office/drawing/2014/main" id="{B34BF795-2C11-49A5-97D8-626966F50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86" name="Object 4" hidden="1">
          <a:extLst>
            <a:ext uri="{FF2B5EF4-FFF2-40B4-BE49-F238E27FC236}">
              <a16:creationId xmlns:a16="http://schemas.microsoft.com/office/drawing/2014/main" id="{230044DF-B005-4805-A2B3-122FCAF85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87" name="Object 5" hidden="1">
          <a:extLst>
            <a:ext uri="{FF2B5EF4-FFF2-40B4-BE49-F238E27FC236}">
              <a16:creationId xmlns:a16="http://schemas.microsoft.com/office/drawing/2014/main" id="{90DB40B7-C1FA-4417-B86A-D1941E080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88" name="Object 3" hidden="1">
          <a:extLst>
            <a:ext uri="{FF2B5EF4-FFF2-40B4-BE49-F238E27FC236}">
              <a16:creationId xmlns:a16="http://schemas.microsoft.com/office/drawing/2014/main" id="{597A81EA-EF05-4E3E-83B3-D8AC5873B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89" name="Object 4" hidden="1">
          <a:extLst>
            <a:ext uri="{FF2B5EF4-FFF2-40B4-BE49-F238E27FC236}">
              <a16:creationId xmlns:a16="http://schemas.microsoft.com/office/drawing/2014/main" id="{DA07108C-A3CE-44F7-9C61-C54149955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90" name="Object 5" hidden="1">
          <a:extLst>
            <a:ext uri="{FF2B5EF4-FFF2-40B4-BE49-F238E27FC236}">
              <a16:creationId xmlns:a16="http://schemas.microsoft.com/office/drawing/2014/main" id="{C3F3EBE8-FC87-423B-AFD3-D3315840F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91" name="Object 3" hidden="1">
          <a:extLst>
            <a:ext uri="{FF2B5EF4-FFF2-40B4-BE49-F238E27FC236}">
              <a16:creationId xmlns:a16="http://schemas.microsoft.com/office/drawing/2014/main" id="{E65CBE87-C777-4D0D-92BB-2E942EAF2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92" name="Object 4" hidden="1">
          <a:extLst>
            <a:ext uri="{FF2B5EF4-FFF2-40B4-BE49-F238E27FC236}">
              <a16:creationId xmlns:a16="http://schemas.microsoft.com/office/drawing/2014/main" id="{CBEF65C9-71AD-49FF-9283-7E54FCC62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93" name="Object 5" hidden="1">
          <a:extLst>
            <a:ext uri="{FF2B5EF4-FFF2-40B4-BE49-F238E27FC236}">
              <a16:creationId xmlns:a16="http://schemas.microsoft.com/office/drawing/2014/main" id="{25F4DF4C-CA93-49A1-81C9-45B85B978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94" name="Object 3" hidden="1">
          <a:extLst>
            <a:ext uri="{FF2B5EF4-FFF2-40B4-BE49-F238E27FC236}">
              <a16:creationId xmlns:a16="http://schemas.microsoft.com/office/drawing/2014/main" id="{AFD33F82-9700-4930-A139-35712A0CC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95" name="Object 4" hidden="1">
          <a:extLst>
            <a:ext uri="{FF2B5EF4-FFF2-40B4-BE49-F238E27FC236}">
              <a16:creationId xmlns:a16="http://schemas.microsoft.com/office/drawing/2014/main" id="{7C586F8F-984D-47F3-9968-01851D805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96" name="Object 5" hidden="1">
          <a:extLst>
            <a:ext uri="{FF2B5EF4-FFF2-40B4-BE49-F238E27FC236}">
              <a16:creationId xmlns:a16="http://schemas.microsoft.com/office/drawing/2014/main" id="{AF0DCD9C-0D37-4C1B-8A48-E75DB38B0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97" name="Object 3" hidden="1">
          <a:extLst>
            <a:ext uri="{FF2B5EF4-FFF2-40B4-BE49-F238E27FC236}">
              <a16:creationId xmlns:a16="http://schemas.microsoft.com/office/drawing/2014/main" id="{0371D90F-B766-45EE-9535-E96137F31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98" name="Object 4" hidden="1">
          <a:extLst>
            <a:ext uri="{FF2B5EF4-FFF2-40B4-BE49-F238E27FC236}">
              <a16:creationId xmlns:a16="http://schemas.microsoft.com/office/drawing/2014/main" id="{630544B8-771F-47CE-9B6C-48C0E1B6B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599" name="Object 5" hidden="1">
          <a:extLst>
            <a:ext uri="{FF2B5EF4-FFF2-40B4-BE49-F238E27FC236}">
              <a16:creationId xmlns:a16="http://schemas.microsoft.com/office/drawing/2014/main" id="{CDE6844C-FDBF-4639-B8DB-890FD848C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00" name="Object 3" hidden="1">
          <a:extLst>
            <a:ext uri="{FF2B5EF4-FFF2-40B4-BE49-F238E27FC236}">
              <a16:creationId xmlns:a16="http://schemas.microsoft.com/office/drawing/2014/main" id="{3649676F-C030-48B7-A1D5-31EFCA374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01" name="Object 4" hidden="1">
          <a:extLst>
            <a:ext uri="{FF2B5EF4-FFF2-40B4-BE49-F238E27FC236}">
              <a16:creationId xmlns:a16="http://schemas.microsoft.com/office/drawing/2014/main" id="{27102ADC-E9D3-4289-80B7-65B7597D5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02" name="Object 5" hidden="1">
          <a:extLst>
            <a:ext uri="{FF2B5EF4-FFF2-40B4-BE49-F238E27FC236}">
              <a16:creationId xmlns:a16="http://schemas.microsoft.com/office/drawing/2014/main" id="{C9D72B3D-7C0B-4AAD-8FBF-6BEF903A7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03" name="Object 3" hidden="1">
          <a:extLst>
            <a:ext uri="{FF2B5EF4-FFF2-40B4-BE49-F238E27FC236}">
              <a16:creationId xmlns:a16="http://schemas.microsoft.com/office/drawing/2014/main" id="{55924C37-715D-4611-86F0-449C90D1F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04" name="Object 4" hidden="1">
          <a:extLst>
            <a:ext uri="{FF2B5EF4-FFF2-40B4-BE49-F238E27FC236}">
              <a16:creationId xmlns:a16="http://schemas.microsoft.com/office/drawing/2014/main" id="{078C117A-BE48-494F-BFA8-BEEC4B1D0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05" name="Object 5" hidden="1">
          <a:extLst>
            <a:ext uri="{FF2B5EF4-FFF2-40B4-BE49-F238E27FC236}">
              <a16:creationId xmlns:a16="http://schemas.microsoft.com/office/drawing/2014/main" id="{6F1A96E6-CEC4-4CE5-87EB-42C1C61C9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06" name="Object 3" hidden="1">
          <a:extLst>
            <a:ext uri="{FF2B5EF4-FFF2-40B4-BE49-F238E27FC236}">
              <a16:creationId xmlns:a16="http://schemas.microsoft.com/office/drawing/2014/main" id="{12B4EB2E-1A5E-4726-A501-B9EC5CB74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07" name="Object 4" hidden="1">
          <a:extLst>
            <a:ext uri="{FF2B5EF4-FFF2-40B4-BE49-F238E27FC236}">
              <a16:creationId xmlns:a16="http://schemas.microsoft.com/office/drawing/2014/main" id="{84951032-230D-4658-A39B-6644365D5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08" name="Object 5" hidden="1">
          <a:extLst>
            <a:ext uri="{FF2B5EF4-FFF2-40B4-BE49-F238E27FC236}">
              <a16:creationId xmlns:a16="http://schemas.microsoft.com/office/drawing/2014/main" id="{F4B585EE-5DA6-4DD3-B191-2ECDCEC70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09" name="Object 3" hidden="1">
          <a:extLst>
            <a:ext uri="{FF2B5EF4-FFF2-40B4-BE49-F238E27FC236}">
              <a16:creationId xmlns:a16="http://schemas.microsoft.com/office/drawing/2014/main" id="{F814FCBF-9A1D-40B6-9605-51274C4CC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10" name="Object 4" hidden="1">
          <a:extLst>
            <a:ext uri="{FF2B5EF4-FFF2-40B4-BE49-F238E27FC236}">
              <a16:creationId xmlns:a16="http://schemas.microsoft.com/office/drawing/2014/main" id="{AD3D929F-A945-4CE3-883D-0486D8ACF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11" name="Object 5" hidden="1">
          <a:extLst>
            <a:ext uri="{FF2B5EF4-FFF2-40B4-BE49-F238E27FC236}">
              <a16:creationId xmlns:a16="http://schemas.microsoft.com/office/drawing/2014/main" id="{08A7973C-19DD-449C-8B52-5C9FCCC6C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12" name="Object 3" hidden="1">
          <a:extLst>
            <a:ext uri="{FF2B5EF4-FFF2-40B4-BE49-F238E27FC236}">
              <a16:creationId xmlns:a16="http://schemas.microsoft.com/office/drawing/2014/main" id="{428968E9-AFD0-4A17-AFDA-55D2D868E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13" name="Object 4" hidden="1">
          <a:extLst>
            <a:ext uri="{FF2B5EF4-FFF2-40B4-BE49-F238E27FC236}">
              <a16:creationId xmlns:a16="http://schemas.microsoft.com/office/drawing/2014/main" id="{D9DA2194-1DAB-43A6-A5D5-8DB9E7FBB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14" name="Object 5" hidden="1">
          <a:extLst>
            <a:ext uri="{FF2B5EF4-FFF2-40B4-BE49-F238E27FC236}">
              <a16:creationId xmlns:a16="http://schemas.microsoft.com/office/drawing/2014/main" id="{819C8788-FF43-475A-BC9A-77DE2ECEC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15" name="Object 3" hidden="1">
          <a:extLst>
            <a:ext uri="{FF2B5EF4-FFF2-40B4-BE49-F238E27FC236}">
              <a16:creationId xmlns:a16="http://schemas.microsoft.com/office/drawing/2014/main" id="{EC8579C6-4500-4ADC-85D8-F21743A87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16" name="Object 4" hidden="1">
          <a:extLst>
            <a:ext uri="{FF2B5EF4-FFF2-40B4-BE49-F238E27FC236}">
              <a16:creationId xmlns:a16="http://schemas.microsoft.com/office/drawing/2014/main" id="{86AD4F23-E172-4D94-8B23-4E956A79C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17" name="Object 5" hidden="1">
          <a:extLst>
            <a:ext uri="{FF2B5EF4-FFF2-40B4-BE49-F238E27FC236}">
              <a16:creationId xmlns:a16="http://schemas.microsoft.com/office/drawing/2014/main" id="{5ECB9309-F052-4926-ADCA-0BAF6590E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18" name="Object 3" hidden="1">
          <a:extLst>
            <a:ext uri="{FF2B5EF4-FFF2-40B4-BE49-F238E27FC236}">
              <a16:creationId xmlns:a16="http://schemas.microsoft.com/office/drawing/2014/main" id="{E032AF1A-BD4F-4659-9FDA-7684BCFA3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19" name="Object 4" hidden="1">
          <a:extLst>
            <a:ext uri="{FF2B5EF4-FFF2-40B4-BE49-F238E27FC236}">
              <a16:creationId xmlns:a16="http://schemas.microsoft.com/office/drawing/2014/main" id="{73E99C2F-A49E-4320-9457-CF10415AC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20" name="Object 5" hidden="1">
          <a:extLst>
            <a:ext uri="{FF2B5EF4-FFF2-40B4-BE49-F238E27FC236}">
              <a16:creationId xmlns:a16="http://schemas.microsoft.com/office/drawing/2014/main" id="{68494E47-6FBC-4ABD-A4A4-D50FB557C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21" name="Object 3" hidden="1">
          <a:extLst>
            <a:ext uri="{FF2B5EF4-FFF2-40B4-BE49-F238E27FC236}">
              <a16:creationId xmlns:a16="http://schemas.microsoft.com/office/drawing/2014/main" id="{F0047436-A1DB-4480-9615-609DA3219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22" name="Object 4" hidden="1">
          <a:extLst>
            <a:ext uri="{FF2B5EF4-FFF2-40B4-BE49-F238E27FC236}">
              <a16:creationId xmlns:a16="http://schemas.microsoft.com/office/drawing/2014/main" id="{9FE89CEF-F8F6-4D41-8DA0-C5D65AD90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23" name="Object 5" hidden="1">
          <a:extLst>
            <a:ext uri="{FF2B5EF4-FFF2-40B4-BE49-F238E27FC236}">
              <a16:creationId xmlns:a16="http://schemas.microsoft.com/office/drawing/2014/main" id="{9643EA73-705B-4E81-AB82-070C9B3BB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24" name="Object 3" hidden="1">
          <a:extLst>
            <a:ext uri="{FF2B5EF4-FFF2-40B4-BE49-F238E27FC236}">
              <a16:creationId xmlns:a16="http://schemas.microsoft.com/office/drawing/2014/main" id="{8EF48B26-0F12-4F7F-95B4-46F06974E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25" name="Object 4" hidden="1">
          <a:extLst>
            <a:ext uri="{FF2B5EF4-FFF2-40B4-BE49-F238E27FC236}">
              <a16:creationId xmlns:a16="http://schemas.microsoft.com/office/drawing/2014/main" id="{1A20B870-CAC3-4DF5-B8BF-E96DEE305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26" name="Object 5" hidden="1">
          <a:extLst>
            <a:ext uri="{FF2B5EF4-FFF2-40B4-BE49-F238E27FC236}">
              <a16:creationId xmlns:a16="http://schemas.microsoft.com/office/drawing/2014/main" id="{80274E69-FF8B-4250-B63C-A3B85CF28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27" name="Object 3" hidden="1">
          <a:extLst>
            <a:ext uri="{FF2B5EF4-FFF2-40B4-BE49-F238E27FC236}">
              <a16:creationId xmlns:a16="http://schemas.microsoft.com/office/drawing/2014/main" id="{48939875-2409-4576-88E3-1C0BD03D3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28" name="Object 4" hidden="1">
          <a:extLst>
            <a:ext uri="{FF2B5EF4-FFF2-40B4-BE49-F238E27FC236}">
              <a16:creationId xmlns:a16="http://schemas.microsoft.com/office/drawing/2014/main" id="{4F2AA0F8-6C3A-40E1-BCBB-06DAED40C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29" name="Object 5" hidden="1">
          <a:extLst>
            <a:ext uri="{FF2B5EF4-FFF2-40B4-BE49-F238E27FC236}">
              <a16:creationId xmlns:a16="http://schemas.microsoft.com/office/drawing/2014/main" id="{EBCEC2DF-EB96-41FC-BA63-AE8F9CE90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30" name="Object 3" hidden="1">
          <a:extLst>
            <a:ext uri="{FF2B5EF4-FFF2-40B4-BE49-F238E27FC236}">
              <a16:creationId xmlns:a16="http://schemas.microsoft.com/office/drawing/2014/main" id="{9728E934-C9BB-4A43-949F-5C47198A7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31" name="Object 4" hidden="1">
          <a:extLst>
            <a:ext uri="{FF2B5EF4-FFF2-40B4-BE49-F238E27FC236}">
              <a16:creationId xmlns:a16="http://schemas.microsoft.com/office/drawing/2014/main" id="{D5F4721F-4484-4CEC-ABB8-29E41E8A2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32" name="Object 5" hidden="1">
          <a:extLst>
            <a:ext uri="{FF2B5EF4-FFF2-40B4-BE49-F238E27FC236}">
              <a16:creationId xmlns:a16="http://schemas.microsoft.com/office/drawing/2014/main" id="{7D1BFD7C-D479-491D-A99C-112E455CF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33" name="Object 3" hidden="1">
          <a:extLst>
            <a:ext uri="{FF2B5EF4-FFF2-40B4-BE49-F238E27FC236}">
              <a16:creationId xmlns:a16="http://schemas.microsoft.com/office/drawing/2014/main" id="{BA3F07A1-E6B3-4494-9EEB-FBF02286B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34" name="Object 4" hidden="1">
          <a:extLst>
            <a:ext uri="{FF2B5EF4-FFF2-40B4-BE49-F238E27FC236}">
              <a16:creationId xmlns:a16="http://schemas.microsoft.com/office/drawing/2014/main" id="{A4E2C6A5-009D-40BA-9055-64C06AD5C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35" name="Object 5" hidden="1">
          <a:extLst>
            <a:ext uri="{FF2B5EF4-FFF2-40B4-BE49-F238E27FC236}">
              <a16:creationId xmlns:a16="http://schemas.microsoft.com/office/drawing/2014/main" id="{B08DA1A1-7D35-4D2E-8F07-B6D52968C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36" name="Object 3" hidden="1">
          <a:extLst>
            <a:ext uri="{FF2B5EF4-FFF2-40B4-BE49-F238E27FC236}">
              <a16:creationId xmlns:a16="http://schemas.microsoft.com/office/drawing/2014/main" id="{101100B7-AB65-4ECF-8B1F-18994DA65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37" name="Object 4" hidden="1">
          <a:extLst>
            <a:ext uri="{FF2B5EF4-FFF2-40B4-BE49-F238E27FC236}">
              <a16:creationId xmlns:a16="http://schemas.microsoft.com/office/drawing/2014/main" id="{23130FB8-A8CD-4E70-8836-279E71278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38" name="Object 5" hidden="1">
          <a:extLst>
            <a:ext uri="{FF2B5EF4-FFF2-40B4-BE49-F238E27FC236}">
              <a16:creationId xmlns:a16="http://schemas.microsoft.com/office/drawing/2014/main" id="{DEF69B0C-7AC9-4B71-80C4-AD239C737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39" name="Object 3" hidden="1">
          <a:extLst>
            <a:ext uri="{FF2B5EF4-FFF2-40B4-BE49-F238E27FC236}">
              <a16:creationId xmlns:a16="http://schemas.microsoft.com/office/drawing/2014/main" id="{ECE58B3A-0C5D-4022-8773-5F95624C7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40" name="Object 4" hidden="1">
          <a:extLst>
            <a:ext uri="{FF2B5EF4-FFF2-40B4-BE49-F238E27FC236}">
              <a16:creationId xmlns:a16="http://schemas.microsoft.com/office/drawing/2014/main" id="{A6E43DB5-BC1A-49A2-9BD5-516660198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41" name="Object 5" hidden="1">
          <a:extLst>
            <a:ext uri="{FF2B5EF4-FFF2-40B4-BE49-F238E27FC236}">
              <a16:creationId xmlns:a16="http://schemas.microsoft.com/office/drawing/2014/main" id="{6008C835-6183-4C02-962B-6878C890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42" name="Object 3" hidden="1">
          <a:extLst>
            <a:ext uri="{FF2B5EF4-FFF2-40B4-BE49-F238E27FC236}">
              <a16:creationId xmlns:a16="http://schemas.microsoft.com/office/drawing/2014/main" id="{93BF1BC7-B4E6-4229-83EB-178430B21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43" name="Object 4" hidden="1">
          <a:extLst>
            <a:ext uri="{FF2B5EF4-FFF2-40B4-BE49-F238E27FC236}">
              <a16:creationId xmlns:a16="http://schemas.microsoft.com/office/drawing/2014/main" id="{C0FBAFF2-EE08-4FA5-B247-4EA5187B7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44" name="Object 5" hidden="1">
          <a:extLst>
            <a:ext uri="{FF2B5EF4-FFF2-40B4-BE49-F238E27FC236}">
              <a16:creationId xmlns:a16="http://schemas.microsoft.com/office/drawing/2014/main" id="{CBB96E83-3062-4404-9BC7-52A362173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45" name="Object 3" hidden="1">
          <a:extLst>
            <a:ext uri="{FF2B5EF4-FFF2-40B4-BE49-F238E27FC236}">
              <a16:creationId xmlns:a16="http://schemas.microsoft.com/office/drawing/2014/main" id="{2DAA2938-B03D-4A11-8108-91A2973AB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46" name="Object 4" hidden="1">
          <a:extLst>
            <a:ext uri="{FF2B5EF4-FFF2-40B4-BE49-F238E27FC236}">
              <a16:creationId xmlns:a16="http://schemas.microsoft.com/office/drawing/2014/main" id="{9312BEC7-A19C-40A3-85D1-9B4EB7E27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47" name="Object 5" hidden="1">
          <a:extLst>
            <a:ext uri="{FF2B5EF4-FFF2-40B4-BE49-F238E27FC236}">
              <a16:creationId xmlns:a16="http://schemas.microsoft.com/office/drawing/2014/main" id="{856B5746-D13A-4A02-9083-6E591D0BD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48" name="Object 3" hidden="1">
          <a:extLst>
            <a:ext uri="{FF2B5EF4-FFF2-40B4-BE49-F238E27FC236}">
              <a16:creationId xmlns:a16="http://schemas.microsoft.com/office/drawing/2014/main" id="{27F46942-754D-438E-B7BA-A370C4278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49" name="Object 4" hidden="1">
          <a:extLst>
            <a:ext uri="{FF2B5EF4-FFF2-40B4-BE49-F238E27FC236}">
              <a16:creationId xmlns:a16="http://schemas.microsoft.com/office/drawing/2014/main" id="{CC372C3F-0D25-4AD9-9511-EF8EF70AF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50" name="Object 5" hidden="1">
          <a:extLst>
            <a:ext uri="{FF2B5EF4-FFF2-40B4-BE49-F238E27FC236}">
              <a16:creationId xmlns:a16="http://schemas.microsoft.com/office/drawing/2014/main" id="{1F21D39D-2A32-4932-9557-836C06050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51" name="Object 3" hidden="1">
          <a:extLst>
            <a:ext uri="{FF2B5EF4-FFF2-40B4-BE49-F238E27FC236}">
              <a16:creationId xmlns:a16="http://schemas.microsoft.com/office/drawing/2014/main" id="{93CABAF4-BC1B-4E26-985C-70D422606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52" name="Object 4" hidden="1">
          <a:extLst>
            <a:ext uri="{FF2B5EF4-FFF2-40B4-BE49-F238E27FC236}">
              <a16:creationId xmlns:a16="http://schemas.microsoft.com/office/drawing/2014/main" id="{46A06C40-3E00-452B-A284-E002AE693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53" name="Object 5" hidden="1">
          <a:extLst>
            <a:ext uri="{FF2B5EF4-FFF2-40B4-BE49-F238E27FC236}">
              <a16:creationId xmlns:a16="http://schemas.microsoft.com/office/drawing/2014/main" id="{EC49767F-1AE5-44C5-91BA-AA05EBA24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54" name="Object 3" hidden="1">
          <a:extLst>
            <a:ext uri="{FF2B5EF4-FFF2-40B4-BE49-F238E27FC236}">
              <a16:creationId xmlns:a16="http://schemas.microsoft.com/office/drawing/2014/main" id="{8F1786C5-665F-4912-8DE6-0FB31A9D4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55" name="Object 4" hidden="1">
          <a:extLst>
            <a:ext uri="{FF2B5EF4-FFF2-40B4-BE49-F238E27FC236}">
              <a16:creationId xmlns:a16="http://schemas.microsoft.com/office/drawing/2014/main" id="{014C8DAD-5866-44C9-B546-F999D9C9E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56" name="Object 5" hidden="1">
          <a:extLst>
            <a:ext uri="{FF2B5EF4-FFF2-40B4-BE49-F238E27FC236}">
              <a16:creationId xmlns:a16="http://schemas.microsoft.com/office/drawing/2014/main" id="{6F6F760D-B615-4469-A139-8B6957814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57" name="Object 3" hidden="1">
          <a:extLst>
            <a:ext uri="{FF2B5EF4-FFF2-40B4-BE49-F238E27FC236}">
              <a16:creationId xmlns:a16="http://schemas.microsoft.com/office/drawing/2014/main" id="{05731138-B9BE-41FD-BE32-E4193E48F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58" name="Object 4" hidden="1">
          <a:extLst>
            <a:ext uri="{FF2B5EF4-FFF2-40B4-BE49-F238E27FC236}">
              <a16:creationId xmlns:a16="http://schemas.microsoft.com/office/drawing/2014/main" id="{EACDAE87-B050-4604-B971-1EEDF946A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59" name="Object 5" hidden="1">
          <a:extLst>
            <a:ext uri="{FF2B5EF4-FFF2-40B4-BE49-F238E27FC236}">
              <a16:creationId xmlns:a16="http://schemas.microsoft.com/office/drawing/2014/main" id="{DD8735FB-FFEF-4D6F-A14A-D02FAF0EB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60" name="Object 3" hidden="1">
          <a:extLst>
            <a:ext uri="{FF2B5EF4-FFF2-40B4-BE49-F238E27FC236}">
              <a16:creationId xmlns:a16="http://schemas.microsoft.com/office/drawing/2014/main" id="{1A950450-BB3F-4CD4-B3E5-50E3FC5CA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61" name="Object 4" hidden="1">
          <a:extLst>
            <a:ext uri="{FF2B5EF4-FFF2-40B4-BE49-F238E27FC236}">
              <a16:creationId xmlns:a16="http://schemas.microsoft.com/office/drawing/2014/main" id="{779E9465-06E7-485E-A6AD-0327D26CA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62" name="Object 5" hidden="1">
          <a:extLst>
            <a:ext uri="{FF2B5EF4-FFF2-40B4-BE49-F238E27FC236}">
              <a16:creationId xmlns:a16="http://schemas.microsoft.com/office/drawing/2014/main" id="{2A15BEEA-EAA1-4031-8FCE-976D46DF4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63" name="Object 3" hidden="1">
          <a:extLst>
            <a:ext uri="{FF2B5EF4-FFF2-40B4-BE49-F238E27FC236}">
              <a16:creationId xmlns:a16="http://schemas.microsoft.com/office/drawing/2014/main" id="{757960FF-9620-48EB-A8EF-C6D6D2ADF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64" name="Object 4" hidden="1">
          <a:extLst>
            <a:ext uri="{FF2B5EF4-FFF2-40B4-BE49-F238E27FC236}">
              <a16:creationId xmlns:a16="http://schemas.microsoft.com/office/drawing/2014/main" id="{7AB168FF-1ED3-4DCE-82CD-F3BBF94C0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65" name="Object 5" hidden="1">
          <a:extLst>
            <a:ext uri="{FF2B5EF4-FFF2-40B4-BE49-F238E27FC236}">
              <a16:creationId xmlns:a16="http://schemas.microsoft.com/office/drawing/2014/main" id="{2FEE99D0-9F26-4DB7-B923-F9783F27B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66" name="Object 3" hidden="1">
          <a:extLst>
            <a:ext uri="{FF2B5EF4-FFF2-40B4-BE49-F238E27FC236}">
              <a16:creationId xmlns:a16="http://schemas.microsoft.com/office/drawing/2014/main" id="{7D1C4D1C-59AF-4E63-9FB6-92FC768A1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67" name="Object 4" hidden="1">
          <a:extLst>
            <a:ext uri="{FF2B5EF4-FFF2-40B4-BE49-F238E27FC236}">
              <a16:creationId xmlns:a16="http://schemas.microsoft.com/office/drawing/2014/main" id="{CD02544D-E5E5-485A-BA19-BC598E243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68" name="Object 5" hidden="1">
          <a:extLst>
            <a:ext uri="{FF2B5EF4-FFF2-40B4-BE49-F238E27FC236}">
              <a16:creationId xmlns:a16="http://schemas.microsoft.com/office/drawing/2014/main" id="{D6797E2E-3DA9-448C-9FCD-3FA0A537A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69" name="Object 3" hidden="1">
          <a:extLst>
            <a:ext uri="{FF2B5EF4-FFF2-40B4-BE49-F238E27FC236}">
              <a16:creationId xmlns:a16="http://schemas.microsoft.com/office/drawing/2014/main" id="{3CF46693-9FB9-4CFD-ACCC-E8900CC7F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70" name="Object 4" hidden="1">
          <a:extLst>
            <a:ext uri="{FF2B5EF4-FFF2-40B4-BE49-F238E27FC236}">
              <a16:creationId xmlns:a16="http://schemas.microsoft.com/office/drawing/2014/main" id="{6EA1D531-3456-4E46-A399-2F32AB96F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71" name="Object 5" hidden="1">
          <a:extLst>
            <a:ext uri="{FF2B5EF4-FFF2-40B4-BE49-F238E27FC236}">
              <a16:creationId xmlns:a16="http://schemas.microsoft.com/office/drawing/2014/main" id="{0DF43901-D0F9-442B-B663-1373A0E86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72" name="Object 3" hidden="1">
          <a:extLst>
            <a:ext uri="{FF2B5EF4-FFF2-40B4-BE49-F238E27FC236}">
              <a16:creationId xmlns:a16="http://schemas.microsoft.com/office/drawing/2014/main" id="{82560760-2BC1-4021-872F-85E68EBCF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73" name="Object 4" hidden="1">
          <a:extLst>
            <a:ext uri="{FF2B5EF4-FFF2-40B4-BE49-F238E27FC236}">
              <a16:creationId xmlns:a16="http://schemas.microsoft.com/office/drawing/2014/main" id="{61894B35-844F-4391-B8EC-646AEB641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74" name="Object 5" hidden="1">
          <a:extLst>
            <a:ext uri="{FF2B5EF4-FFF2-40B4-BE49-F238E27FC236}">
              <a16:creationId xmlns:a16="http://schemas.microsoft.com/office/drawing/2014/main" id="{57E11F48-E843-4032-9BF9-82E9CC73D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75" name="Object 3" hidden="1">
          <a:extLst>
            <a:ext uri="{FF2B5EF4-FFF2-40B4-BE49-F238E27FC236}">
              <a16:creationId xmlns:a16="http://schemas.microsoft.com/office/drawing/2014/main" id="{AABF2422-8E6D-4A3B-8EF9-620FD6C17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76" name="Object 4" hidden="1">
          <a:extLst>
            <a:ext uri="{FF2B5EF4-FFF2-40B4-BE49-F238E27FC236}">
              <a16:creationId xmlns:a16="http://schemas.microsoft.com/office/drawing/2014/main" id="{42D893C4-6569-4D1B-B234-1B37CD3A4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77" name="Object 5" hidden="1">
          <a:extLst>
            <a:ext uri="{FF2B5EF4-FFF2-40B4-BE49-F238E27FC236}">
              <a16:creationId xmlns:a16="http://schemas.microsoft.com/office/drawing/2014/main" id="{D1C1089C-3256-43B8-BDAE-1A7673042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78" name="Object 3" hidden="1">
          <a:extLst>
            <a:ext uri="{FF2B5EF4-FFF2-40B4-BE49-F238E27FC236}">
              <a16:creationId xmlns:a16="http://schemas.microsoft.com/office/drawing/2014/main" id="{89C7D6C3-F686-4ED5-9FEC-22A57329B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79" name="Object 4" hidden="1">
          <a:extLst>
            <a:ext uri="{FF2B5EF4-FFF2-40B4-BE49-F238E27FC236}">
              <a16:creationId xmlns:a16="http://schemas.microsoft.com/office/drawing/2014/main" id="{EC7C931F-92DD-45D8-BC4B-F997ABAE2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80" name="Object 5" hidden="1">
          <a:extLst>
            <a:ext uri="{FF2B5EF4-FFF2-40B4-BE49-F238E27FC236}">
              <a16:creationId xmlns:a16="http://schemas.microsoft.com/office/drawing/2014/main" id="{CF26632B-FF3D-4CC5-9F6B-595C166ED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81" name="Object 3" hidden="1">
          <a:extLst>
            <a:ext uri="{FF2B5EF4-FFF2-40B4-BE49-F238E27FC236}">
              <a16:creationId xmlns:a16="http://schemas.microsoft.com/office/drawing/2014/main" id="{C475DE03-5FB2-483F-988F-1A4657578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82" name="Object 4" hidden="1">
          <a:extLst>
            <a:ext uri="{FF2B5EF4-FFF2-40B4-BE49-F238E27FC236}">
              <a16:creationId xmlns:a16="http://schemas.microsoft.com/office/drawing/2014/main" id="{0D179B87-9F73-4F36-87E5-CB16B7505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83" name="Object 5" hidden="1">
          <a:extLst>
            <a:ext uri="{FF2B5EF4-FFF2-40B4-BE49-F238E27FC236}">
              <a16:creationId xmlns:a16="http://schemas.microsoft.com/office/drawing/2014/main" id="{6E81F834-BA92-4E9F-A8B1-35177FB3B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84" name="Object 3" hidden="1">
          <a:extLst>
            <a:ext uri="{FF2B5EF4-FFF2-40B4-BE49-F238E27FC236}">
              <a16:creationId xmlns:a16="http://schemas.microsoft.com/office/drawing/2014/main" id="{C174FA15-ABB8-487A-8227-AC00C9498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85" name="Object 4" hidden="1">
          <a:extLst>
            <a:ext uri="{FF2B5EF4-FFF2-40B4-BE49-F238E27FC236}">
              <a16:creationId xmlns:a16="http://schemas.microsoft.com/office/drawing/2014/main" id="{3A0FF4FE-BDBB-4EE5-B1D8-2EDDAA045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86" name="Object 5" hidden="1">
          <a:extLst>
            <a:ext uri="{FF2B5EF4-FFF2-40B4-BE49-F238E27FC236}">
              <a16:creationId xmlns:a16="http://schemas.microsoft.com/office/drawing/2014/main" id="{77404028-B80C-4CD3-9DFE-5C28351F3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87" name="Object 3" hidden="1">
          <a:extLst>
            <a:ext uri="{FF2B5EF4-FFF2-40B4-BE49-F238E27FC236}">
              <a16:creationId xmlns:a16="http://schemas.microsoft.com/office/drawing/2014/main" id="{5977E69D-9475-436E-B804-C9F952EDF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88" name="Object 4" hidden="1">
          <a:extLst>
            <a:ext uri="{FF2B5EF4-FFF2-40B4-BE49-F238E27FC236}">
              <a16:creationId xmlns:a16="http://schemas.microsoft.com/office/drawing/2014/main" id="{ACCAC1AB-649A-45AA-93F6-F57BE312E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89" name="Object 5" hidden="1">
          <a:extLst>
            <a:ext uri="{FF2B5EF4-FFF2-40B4-BE49-F238E27FC236}">
              <a16:creationId xmlns:a16="http://schemas.microsoft.com/office/drawing/2014/main" id="{BCE7C30A-0ED4-4F89-8590-BC97D8176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90" name="Object 3" hidden="1">
          <a:extLst>
            <a:ext uri="{FF2B5EF4-FFF2-40B4-BE49-F238E27FC236}">
              <a16:creationId xmlns:a16="http://schemas.microsoft.com/office/drawing/2014/main" id="{68FFDF2B-E87C-4801-B018-5A46CD649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91" name="Object 4" hidden="1">
          <a:extLst>
            <a:ext uri="{FF2B5EF4-FFF2-40B4-BE49-F238E27FC236}">
              <a16:creationId xmlns:a16="http://schemas.microsoft.com/office/drawing/2014/main" id="{E2DA1C8E-6CC4-44BB-89D9-8DBC067DC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92" name="Object 5" hidden="1">
          <a:extLst>
            <a:ext uri="{FF2B5EF4-FFF2-40B4-BE49-F238E27FC236}">
              <a16:creationId xmlns:a16="http://schemas.microsoft.com/office/drawing/2014/main" id="{DECBE425-DBD9-4502-AA26-DB864AA04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93" name="Object 3" hidden="1">
          <a:extLst>
            <a:ext uri="{FF2B5EF4-FFF2-40B4-BE49-F238E27FC236}">
              <a16:creationId xmlns:a16="http://schemas.microsoft.com/office/drawing/2014/main" id="{764018EF-4996-4510-B8F4-38EA211ED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94" name="Object 4" hidden="1">
          <a:extLst>
            <a:ext uri="{FF2B5EF4-FFF2-40B4-BE49-F238E27FC236}">
              <a16:creationId xmlns:a16="http://schemas.microsoft.com/office/drawing/2014/main" id="{842E3F57-1C97-43F5-88E2-4C568EE02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95" name="Object 5" hidden="1">
          <a:extLst>
            <a:ext uri="{FF2B5EF4-FFF2-40B4-BE49-F238E27FC236}">
              <a16:creationId xmlns:a16="http://schemas.microsoft.com/office/drawing/2014/main" id="{B1F337C0-D360-4766-8A28-7D01090F5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96" name="Object 3" hidden="1">
          <a:extLst>
            <a:ext uri="{FF2B5EF4-FFF2-40B4-BE49-F238E27FC236}">
              <a16:creationId xmlns:a16="http://schemas.microsoft.com/office/drawing/2014/main" id="{F756E45D-5D64-47C4-90A4-0E19B1E3F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97" name="Object 4" hidden="1">
          <a:extLst>
            <a:ext uri="{FF2B5EF4-FFF2-40B4-BE49-F238E27FC236}">
              <a16:creationId xmlns:a16="http://schemas.microsoft.com/office/drawing/2014/main" id="{66898119-7600-4853-8153-EC03A4CBB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98" name="Object 5" hidden="1">
          <a:extLst>
            <a:ext uri="{FF2B5EF4-FFF2-40B4-BE49-F238E27FC236}">
              <a16:creationId xmlns:a16="http://schemas.microsoft.com/office/drawing/2014/main" id="{7786280F-E873-4243-B00A-F8F76FAD0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699" name="Object 3" hidden="1">
          <a:extLst>
            <a:ext uri="{FF2B5EF4-FFF2-40B4-BE49-F238E27FC236}">
              <a16:creationId xmlns:a16="http://schemas.microsoft.com/office/drawing/2014/main" id="{AFAA4A2F-601F-4432-80DC-212C9623D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00" name="Object 4" hidden="1">
          <a:extLst>
            <a:ext uri="{FF2B5EF4-FFF2-40B4-BE49-F238E27FC236}">
              <a16:creationId xmlns:a16="http://schemas.microsoft.com/office/drawing/2014/main" id="{DC6121B6-F58B-4A33-B107-29047ABE9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01" name="Object 5" hidden="1">
          <a:extLst>
            <a:ext uri="{FF2B5EF4-FFF2-40B4-BE49-F238E27FC236}">
              <a16:creationId xmlns:a16="http://schemas.microsoft.com/office/drawing/2014/main" id="{79C995E7-2B49-441A-AAA6-26646429C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02" name="Object 3" hidden="1">
          <a:extLst>
            <a:ext uri="{FF2B5EF4-FFF2-40B4-BE49-F238E27FC236}">
              <a16:creationId xmlns:a16="http://schemas.microsoft.com/office/drawing/2014/main" id="{5707448A-5E2D-4F4D-BD37-A0550C38E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03" name="Object 4" hidden="1">
          <a:extLst>
            <a:ext uri="{FF2B5EF4-FFF2-40B4-BE49-F238E27FC236}">
              <a16:creationId xmlns:a16="http://schemas.microsoft.com/office/drawing/2014/main" id="{A0364BF6-D666-46A9-B25E-96EC67116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04" name="Object 5" hidden="1">
          <a:extLst>
            <a:ext uri="{FF2B5EF4-FFF2-40B4-BE49-F238E27FC236}">
              <a16:creationId xmlns:a16="http://schemas.microsoft.com/office/drawing/2014/main" id="{40A8C04A-2961-4B86-A80B-1E2CF7A95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05" name="Object 3" hidden="1">
          <a:extLst>
            <a:ext uri="{FF2B5EF4-FFF2-40B4-BE49-F238E27FC236}">
              <a16:creationId xmlns:a16="http://schemas.microsoft.com/office/drawing/2014/main" id="{ADA6BFFC-CCF3-4947-8C84-B83B6A555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06" name="Object 4" hidden="1">
          <a:extLst>
            <a:ext uri="{FF2B5EF4-FFF2-40B4-BE49-F238E27FC236}">
              <a16:creationId xmlns:a16="http://schemas.microsoft.com/office/drawing/2014/main" id="{13773994-56EA-4BAF-94DE-C76B5AB60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07" name="Object 5" hidden="1">
          <a:extLst>
            <a:ext uri="{FF2B5EF4-FFF2-40B4-BE49-F238E27FC236}">
              <a16:creationId xmlns:a16="http://schemas.microsoft.com/office/drawing/2014/main" id="{5417BFFF-76D7-44AD-ABE6-0705A6F6C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08" name="Object 3" hidden="1">
          <a:extLst>
            <a:ext uri="{FF2B5EF4-FFF2-40B4-BE49-F238E27FC236}">
              <a16:creationId xmlns:a16="http://schemas.microsoft.com/office/drawing/2014/main" id="{CE50B745-8788-499F-BDCD-C2FAC3A9A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09" name="Object 4" hidden="1">
          <a:extLst>
            <a:ext uri="{FF2B5EF4-FFF2-40B4-BE49-F238E27FC236}">
              <a16:creationId xmlns:a16="http://schemas.microsoft.com/office/drawing/2014/main" id="{7B1E934A-EF95-43CD-B575-424A3CE55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10" name="Object 5" hidden="1">
          <a:extLst>
            <a:ext uri="{FF2B5EF4-FFF2-40B4-BE49-F238E27FC236}">
              <a16:creationId xmlns:a16="http://schemas.microsoft.com/office/drawing/2014/main" id="{2B23CCF9-ADD3-4F09-BC70-186D0948D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11" name="Object 3" hidden="1">
          <a:extLst>
            <a:ext uri="{FF2B5EF4-FFF2-40B4-BE49-F238E27FC236}">
              <a16:creationId xmlns:a16="http://schemas.microsoft.com/office/drawing/2014/main" id="{E7AC3F53-F9DA-41E4-AA2D-BF115B49A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12" name="Object 4" hidden="1">
          <a:extLst>
            <a:ext uri="{FF2B5EF4-FFF2-40B4-BE49-F238E27FC236}">
              <a16:creationId xmlns:a16="http://schemas.microsoft.com/office/drawing/2014/main" id="{AAFDCE1B-1D99-4DF3-AAE5-394D98E36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13" name="Object 5" hidden="1">
          <a:extLst>
            <a:ext uri="{FF2B5EF4-FFF2-40B4-BE49-F238E27FC236}">
              <a16:creationId xmlns:a16="http://schemas.microsoft.com/office/drawing/2014/main" id="{B7C27436-9838-4598-ADBA-1211C5DC1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14" name="Object 3" hidden="1">
          <a:extLst>
            <a:ext uri="{FF2B5EF4-FFF2-40B4-BE49-F238E27FC236}">
              <a16:creationId xmlns:a16="http://schemas.microsoft.com/office/drawing/2014/main" id="{12E08025-0F95-4D2C-A91C-E83379E62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15" name="Object 4" hidden="1">
          <a:extLst>
            <a:ext uri="{FF2B5EF4-FFF2-40B4-BE49-F238E27FC236}">
              <a16:creationId xmlns:a16="http://schemas.microsoft.com/office/drawing/2014/main" id="{47EFC704-7218-48D9-B860-E5501A2BF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16" name="Object 5" hidden="1">
          <a:extLst>
            <a:ext uri="{FF2B5EF4-FFF2-40B4-BE49-F238E27FC236}">
              <a16:creationId xmlns:a16="http://schemas.microsoft.com/office/drawing/2014/main" id="{81D09A2A-47CA-49CB-9434-049BF3BD6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17" name="Object 3" hidden="1">
          <a:extLst>
            <a:ext uri="{FF2B5EF4-FFF2-40B4-BE49-F238E27FC236}">
              <a16:creationId xmlns:a16="http://schemas.microsoft.com/office/drawing/2014/main" id="{33491344-AAE5-40AF-8E59-C10294659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18" name="Object 4" hidden="1">
          <a:extLst>
            <a:ext uri="{FF2B5EF4-FFF2-40B4-BE49-F238E27FC236}">
              <a16:creationId xmlns:a16="http://schemas.microsoft.com/office/drawing/2014/main" id="{C0BF37B4-9CEF-4D35-99CD-12C776D0F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19" name="Object 5" hidden="1">
          <a:extLst>
            <a:ext uri="{FF2B5EF4-FFF2-40B4-BE49-F238E27FC236}">
              <a16:creationId xmlns:a16="http://schemas.microsoft.com/office/drawing/2014/main" id="{A621F4DD-6DFF-4CEC-BF09-1D8DC9054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20" name="Object 3" hidden="1">
          <a:extLst>
            <a:ext uri="{FF2B5EF4-FFF2-40B4-BE49-F238E27FC236}">
              <a16:creationId xmlns:a16="http://schemas.microsoft.com/office/drawing/2014/main" id="{FA6461C9-47B2-48BA-A229-8E43CBD45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21" name="Object 4" hidden="1">
          <a:extLst>
            <a:ext uri="{FF2B5EF4-FFF2-40B4-BE49-F238E27FC236}">
              <a16:creationId xmlns:a16="http://schemas.microsoft.com/office/drawing/2014/main" id="{AE1BA2E9-83DD-4D4C-97A3-CFFF881C8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22" name="Object 5" hidden="1">
          <a:extLst>
            <a:ext uri="{FF2B5EF4-FFF2-40B4-BE49-F238E27FC236}">
              <a16:creationId xmlns:a16="http://schemas.microsoft.com/office/drawing/2014/main" id="{BA06241F-B28F-4E94-A84A-5FAC1005E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23" name="Object 3" hidden="1">
          <a:extLst>
            <a:ext uri="{FF2B5EF4-FFF2-40B4-BE49-F238E27FC236}">
              <a16:creationId xmlns:a16="http://schemas.microsoft.com/office/drawing/2014/main" id="{58761D23-7FB7-4165-8165-C180E8943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24" name="Object 4" hidden="1">
          <a:extLst>
            <a:ext uri="{FF2B5EF4-FFF2-40B4-BE49-F238E27FC236}">
              <a16:creationId xmlns:a16="http://schemas.microsoft.com/office/drawing/2014/main" id="{0B787349-C28E-4CC0-9E10-32AEEF4C1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25" name="Object 5" hidden="1">
          <a:extLst>
            <a:ext uri="{FF2B5EF4-FFF2-40B4-BE49-F238E27FC236}">
              <a16:creationId xmlns:a16="http://schemas.microsoft.com/office/drawing/2014/main" id="{BB1B870A-E24B-4DA0-81A4-92509F0AC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26" name="Object 3" hidden="1">
          <a:extLst>
            <a:ext uri="{FF2B5EF4-FFF2-40B4-BE49-F238E27FC236}">
              <a16:creationId xmlns:a16="http://schemas.microsoft.com/office/drawing/2014/main" id="{BF855E68-C304-4770-9AF0-59FA2AF4F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27" name="Object 4" hidden="1">
          <a:extLst>
            <a:ext uri="{FF2B5EF4-FFF2-40B4-BE49-F238E27FC236}">
              <a16:creationId xmlns:a16="http://schemas.microsoft.com/office/drawing/2014/main" id="{05E0B9D5-FCBC-44E6-9591-A4D63AC05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28" name="Object 5" hidden="1">
          <a:extLst>
            <a:ext uri="{FF2B5EF4-FFF2-40B4-BE49-F238E27FC236}">
              <a16:creationId xmlns:a16="http://schemas.microsoft.com/office/drawing/2014/main" id="{1112AA3B-E09B-4282-830A-6F6D230F2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29" name="Object 3" hidden="1">
          <a:extLst>
            <a:ext uri="{FF2B5EF4-FFF2-40B4-BE49-F238E27FC236}">
              <a16:creationId xmlns:a16="http://schemas.microsoft.com/office/drawing/2014/main" id="{3DFCFCC9-3C15-4620-A43D-FC924280E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30" name="Object 4" hidden="1">
          <a:extLst>
            <a:ext uri="{FF2B5EF4-FFF2-40B4-BE49-F238E27FC236}">
              <a16:creationId xmlns:a16="http://schemas.microsoft.com/office/drawing/2014/main" id="{B0A52C7E-6E43-4E35-8966-2566BBCA9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31" name="Object 5" hidden="1">
          <a:extLst>
            <a:ext uri="{FF2B5EF4-FFF2-40B4-BE49-F238E27FC236}">
              <a16:creationId xmlns:a16="http://schemas.microsoft.com/office/drawing/2014/main" id="{30798F1D-95B8-4D81-9456-7A1101758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32" name="Object 3" hidden="1">
          <a:extLst>
            <a:ext uri="{FF2B5EF4-FFF2-40B4-BE49-F238E27FC236}">
              <a16:creationId xmlns:a16="http://schemas.microsoft.com/office/drawing/2014/main" id="{1FC2BFC6-A635-43DB-8EBA-907FAA50C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33" name="Object 4" hidden="1">
          <a:extLst>
            <a:ext uri="{FF2B5EF4-FFF2-40B4-BE49-F238E27FC236}">
              <a16:creationId xmlns:a16="http://schemas.microsoft.com/office/drawing/2014/main" id="{4199A8F8-03AB-4F2F-ADBD-5CD4B0C2A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34" name="Object 5" hidden="1">
          <a:extLst>
            <a:ext uri="{FF2B5EF4-FFF2-40B4-BE49-F238E27FC236}">
              <a16:creationId xmlns:a16="http://schemas.microsoft.com/office/drawing/2014/main" id="{4D6EDDA8-5B93-4A11-805B-0997C2F8D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35" name="Object 3" hidden="1">
          <a:extLst>
            <a:ext uri="{FF2B5EF4-FFF2-40B4-BE49-F238E27FC236}">
              <a16:creationId xmlns:a16="http://schemas.microsoft.com/office/drawing/2014/main" id="{DAAA81F9-7F50-4568-9924-61BB9DE35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36" name="Object 4" hidden="1">
          <a:extLst>
            <a:ext uri="{FF2B5EF4-FFF2-40B4-BE49-F238E27FC236}">
              <a16:creationId xmlns:a16="http://schemas.microsoft.com/office/drawing/2014/main" id="{273BE395-437A-4246-B78A-4B08A0323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37" name="Object 5" hidden="1">
          <a:extLst>
            <a:ext uri="{FF2B5EF4-FFF2-40B4-BE49-F238E27FC236}">
              <a16:creationId xmlns:a16="http://schemas.microsoft.com/office/drawing/2014/main" id="{021C47C7-B851-49FE-AEE7-4C51CD863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38" name="Object 3" hidden="1">
          <a:extLst>
            <a:ext uri="{FF2B5EF4-FFF2-40B4-BE49-F238E27FC236}">
              <a16:creationId xmlns:a16="http://schemas.microsoft.com/office/drawing/2014/main" id="{126D7038-C330-4B26-B1C3-452BC0266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39" name="Object 4" hidden="1">
          <a:extLst>
            <a:ext uri="{FF2B5EF4-FFF2-40B4-BE49-F238E27FC236}">
              <a16:creationId xmlns:a16="http://schemas.microsoft.com/office/drawing/2014/main" id="{B4847557-DEA4-42B4-831C-6733B8817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40" name="Object 5" hidden="1">
          <a:extLst>
            <a:ext uri="{FF2B5EF4-FFF2-40B4-BE49-F238E27FC236}">
              <a16:creationId xmlns:a16="http://schemas.microsoft.com/office/drawing/2014/main" id="{466C1693-40F7-4CDE-A21F-DED0BF083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41" name="Object 3" hidden="1">
          <a:extLst>
            <a:ext uri="{FF2B5EF4-FFF2-40B4-BE49-F238E27FC236}">
              <a16:creationId xmlns:a16="http://schemas.microsoft.com/office/drawing/2014/main" id="{11E0032C-B767-4760-B14F-49A73E120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42" name="Object 4" hidden="1">
          <a:extLst>
            <a:ext uri="{FF2B5EF4-FFF2-40B4-BE49-F238E27FC236}">
              <a16:creationId xmlns:a16="http://schemas.microsoft.com/office/drawing/2014/main" id="{F6C8FE88-DAF8-487A-89F1-AD9F0EC85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43" name="Object 5" hidden="1">
          <a:extLst>
            <a:ext uri="{FF2B5EF4-FFF2-40B4-BE49-F238E27FC236}">
              <a16:creationId xmlns:a16="http://schemas.microsoft.com/office/drawing/2014/main" id="{BEA53399-DC2D-4A49-AD40-B967C43EB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44" name="Object 3" hidden="1">
          <a:extLst>
            <a:ext uri="{FF2B5EF4-FFF2-40B4-BE49-F238E27FC236}">
              <a16:creationId xmlns:a16="http://schemas.microsoft.com/office/drawing/2014/main" id="{AA31FE25-CDA7-49EC-A6F6-D06C8EE77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45" name="Object 4" hidden="1">
          <a:extLst>
            <a:ext uri="{FF2B5EF4-FFF2-40B4-BE49-F238E27FC236}">
              <a16:creationId xmlns:a16="http://schemas.microsoft.com/office/drawing/2014/main" id="{B0D48A90-C416-4528-85DF-D9061738B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46" name="Object 5" hidden="1">
          <a:extLst>
            <a:ext uri="{FF2B5EF4-FFF2-40B4-BE49-F238E27FC236}">
              <a16:creationId xmlns:a16="http://schemas.microsoft.com/office/drawing/2014/main" id="{A4BB1561-4603-45BB-B203-09B3EBB5A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47" name="Object 3" hidden="1">
          <a:extLst>
            <a:ext uri="{FF2B5EF4-FFF2-40B4-BE49-F238E27FC236}">
              <a16:creationId xmlns:a16="http://schemas.microsoft.com/office/drawing/2014/main" id="{E19B1C95-8871-4397-87D5-BFF812849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48" name="Object 4" hidden="1">
          <a:extLst>
            <a:ext uri="{FF2B5EF4-FFF2-40B4-BE49-F238E27FC236}">
              <a16:creationId xmlns:a16="http://schemas.microsoft.com/office/drawing/2014/main" id="{027E8B83-177B-491A-92C0-BCD769B49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49" name="Object 5" hidden="1">
          <a:extLst>
            <a:ext uri="{FF2B5EF4-FFF2-40B4-BE49-F238E27FC236}">
              <a16:creationId xmlns:a16="http://schemas.microsoft.com/office/drawing/2014/main" id="{62DE78BA-CED0-43E0-AA8B-7FE64B21B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50" name="Object 3" hidden="1">
          <a:extLst>
            <a:ext uri="{FF2B5EF4-FFF2-40B4-BE49-F238E27FC236}">
              <a16:creationId xmlns:a16="http://schemas.microsoft.com/office/drawing/2014/main" id="{5783FCBA-7F3B-456E-8C32-D027EA362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51" name="Object 4" hidden="1">
          <a:extLst>
            <a:ext uri="{FF2B5EF4-FFF2-40B4-BE49-F238E27FC236}">
              <a16:creationId xmlns:a16="http://schemas.microsoft.com/office/drawing/2014/main" id="{15C69436-62C4-4AFC-BA2E-E6C530A9E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52" name="Object 5" hidden="1">
          <a:extLst>
            <a:ext uri="{FF2B5EF4-FFF2-40B4-BE49-F238E27FC236}">
              <a16:creationId xmlns:a16="http://schemas.microsoft.com/office/drawing/2014/main" id="{2482F2F1-C8B3-4034-AD0D-5D495113A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53" name="Object 3" hidden="1">
          <a:extLst>
            <a:ext uri="{FF2B5EF4-FFF2-40B4-BE49-F238E27FC236}">
              <a16:creationId xmlns:a16="http://schemas.microsoft.com/office/drawing/2014/main" id="{E60B2659-4CB5-4B66-A9B2-6FB50CC60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54" name="Object 4" hidden="1">
          <a:extLst>
            <a:ext uri="{FF2B5EF4-FFF2-40B4-BE49-F238E27FC236}">
              <a16:creationId xmlns:a16="http://schemas.microsoft.com/office/drawing/2014/main" id="{A43E6276-302C-4E4E-99CB-174538873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55" name="Object 5" hidden="1">
          <a:extLst>
            <a:ext uri="{FF2B5EF4-FFF2-40B4-BE49-F238E27FC236}">
              <a16:creationId xmlns:a16="http://schemas.microsoft.com/office/drawing/2014/main" id="{66D59153-F141-43E0-B537-F40AE7F75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56" name="Object 3" hidden="1">
          <a:extLst>
            <a:ext uri="{FF2B5EF4-FFF2-40B4-BE49-F238E27FC236}">
              <a16:creationId xmlns:a16="http://schemas.microsoft.com/office/drawing/2014/main" id="{B221C3E6-641C-42EC-866F-DB5BD8C3E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57" name="Object 4" hidden="1">
          <a:extLst>
            <a:ext uri="{FF2B5EF4-FFF2-40B4-BE49-F238E27FC236}">
              <a16:creationId xmlns:a16="http://schemas.microsoft.com/office/drawing/2014/main" id="{B2550D31-1AB7-4F51-AD25-BC0F2AB1A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58" name="Object 5" hidden="1">
          <a:extLst>
            <a:ext uri="{FF2B5EF4-FFF2-40B4-BE49-F238E27FC236}">
              <a16:creationId xmlns:a16="http://schemas.microsoft.com/office/drawing/2014/main" id="{A1449963-A478-4915-8055-353E8A97B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59" name="Object 3" hidden="1">
          <a:extLst>
            <a:ext uri="{FF2B5EF4-FFF2-40B4-BE49-F238E27FC236}">
              <a16:creationId xmlns:a16="http://schemas.microsoft.com/office/drawing/2014/main" id="{71A13D2C-0B9B-4793-BC51-9FFAF9475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60" name="Object 4" hidden="1">
          <a:extLst>
            <a:ext uri="{FF2B5EF4-FFF2-40B4-BE49-F238E27FC236}">
              <a16:creationId xmlns:a16="http://schemas.microsoft.com/office/drawing/2014/main" id="{8128A957-2B89-4B69-B700-6C35FC3B2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61" name="Object 5" hidden="1">
          <a:extLst>
            <a:ext uri="{FF2B5EF4-FFF2-40B4-BE49-F238E27FC236}">
              <a16:creationId xmlns:a16="http://schemas.microsoft.com/office/drawing/2014/main" id="{93910B97-194F-4150-967D-2F44FE9EF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62" name="Object 3" hidden="1">
          <a:extLst>
            <a:ext uri="{FF2B5EF4-FFF2-40B4-BE49-F238E27FC236}">
              <a16:creationId xmlns:a16="http://schemas.microsoft.com/office/drawing/2014/main" id="{728CF257-67C0-4027-BDE1-20C9834C6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63" name="Object 4" hidden="1">
          <a:extLst>
            <a:ext uri="{FF2B5EF4-FFF2-40B4-BE49-F238E27FC236}">
              <a16:creationId xmlns:a16="http://schemas.microsoft.com/office/drawing/2014/main" id="{A9A82442-F775-4187-9BE5-E7AEA641C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64" name="Object 5" hidden="1">
          <a:extLst>
            <a:ext uri="{FF2B5EF4-FFF2-40B4-BE49-F238E27FC236}">
              <a16:creationId xmlns:a16="http://schemas.microsoft.com/office/drawing/2014/main" id="{48A1443C-197F-4DC3-8C2D-B54683401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65" name="Object 3" hidden="1">
          <a:extLst>
            <a:ext uri="{FF2B5EF4-FFF2-40B4-BE49-F238E27FC236}">
              <a16:creationId xmlns:a16="http://schemas.microsoft.com/office/drawing/2014/main" id="{279FEE00-86AD-47C6-BC2F-751E68738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66" name="Object 4" hidden="1">
          <a:extLst>
            <a:ext uri="{FF2B5EF4-FFF2-40B4-BE49-F238E27FC236}">
              <a16:creationId xmlns:a16="http://schemas.microsoft.com/office/drawing/2014/main" id="{162850A5-D20C-494D-BB0D-548310ACE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67" name="Object 5" hidden="1">
          <a:extLst>
            <a:ext uri="{FF2B5EF4-FFF2-40B4-BE49-F238E27FC236}">
              <a16:creationId xmlns:a16="http://schemas.microsoft.com/office/drawing/2014/main" id="{516BA228-CBE4-47B0-B295-58FA34967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68" name="Object 3" hidden="1">
          <a:extLst>
            <a:ext uri="{FF2B5EF4-FFF2-40B4-BE49-F238E27FC236}">
              <a16:creationId xmlns:a16="http://schemas.microsoft.com/office/drawing/2014/main" id="{CFD1C0F9-08C8-40FB-BE7E-958B39CB0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69" name="Object 4" hidden="1">
          <a:extLst>
            <a:ext uri="{FF2B5EF4-FFF2-40B4-BE49-F238E27FC236}">
              <a16:creationId xmlns:a16="http://schemas.microsoft.com/office/drawing/2014/main" id="{A9346B89-8D61-4703-A624-C9157A869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70" name="Object 5" hidden="1">
          <a:extLst>
            <a:ext uri="{FF2B5EF4-FFF2-40B4-BE49-F238E27FC236}">
              <a16:creationId xmlns:a16="http://schemas.microsoft.com/office/drawing/2014/main" id="{BA3AE7C4-26C3-439F-903F-011E7CC96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71" name="Object 3" hidden="1">
          <a:extLst>
            <a:ext uri="{FF2B5EF4-FFF2-40B4-BE49-F238E27FC236}">
              <a16:creationId xmlns:a16="http://schemas.microsoft.com/office/drawing/2014/main" id="{6A8A9131-112B-4961-98B9-F5C19BCA2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72" name="Object 4" hidden="1">
          <a:extLst>
            <a:ext uri="{FF2B5EF4-FFF2-40B4-BE49-F238E27FC236}">
              <a16:creationId xmlns:a16="http://schemas.microsoft.com/office/drawing/2014/main" id="{4C2265C7-A466-4322-986E-DFDA48E21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73" name="Object 5" hidden="1">
          <a:extLst>
            <a:ext uri="{FF2B5EF4-FFF2-40B4-BE49-F238E27FC236}">
              <a16:creationId xmlns:a16="http://schemas.microsoft.com/office/drawing/2014/main" id="{C322F631-4EA8-44C0-8C39-1EA445AAF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74" name="Object 3" hidden="1">
          <a:extLst>
            <a:ext uri="{FF2B5EF4-FFF2-40B4-BE49-F238E27FC236}">
              <a16:creationId xmlns:a16="http://schemas.microsoft.com/office/drawing/2014/main" id="{AEB631A5-C470-488E-BC20-B80B0B033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75" name="Object 4" hidden="1">
          <a:extLst>
            <a:ext uri="{FF2B5EF4-FFF2-40B4-BE49-F238E27FC236}">
              <a16:creationId xmlns:a16="http://schemas.microsoft.com/office/drawing/2014/main" id="{9B71F1F2-9E8D-421B-922B-0EEEF0084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76" name="Object 5" hidden="1">
          <a:extLst>
            <a:ext uri="{FF2B5EF4-FFF2-40B4-BE49-F238E27FC236}">
              <a16:creationId xmlns:a16="http://schemas.microsoft.com/office/drawing/2014/main" id="{9AC4870F-F755-415F-9837-1C64FF88A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77" name="Object 3" hidden="1">
          <a:extLst>
            <a:ext uri="{FF2B5EF4-FFF2-40B4-BE49-F238E27FC236}">
              <a16:creationId xmlns:a16="http://schemas.microsoft.com/office/drawing/2014/main" id="{9FD72721-158E-4EEF-B811-F616B2EA6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78" name="Object 4" hidden="1">
          <a:extLst>
            <a:ext uri="{FF2B5EF4-FFF2-40B4-BE49-F238E27FC236}">
              <a16:creationId xmlns:a16="http://schemas.microsoft.com/office/drawing/2014/main" id="{02E42377-D437-425C-8EA0-DD54C03D1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79" name="Object 5" hidden="1">
          <a:extLst>
            <a:ext uri="{FF2B5EF4-FFF2-40B4-BE49-F238E27FC236}">
              <a16:creationId xmlns:a16="http://schemas.microsoft.com/office/drawing/2014/main" id="{3713C46F-FD86-46B2-99A6-A7030C0BB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80" name="Object 3" hidden="1">
          <a:extLst>
            <a:ext uri="{FF2B5EF4-FFF2-40B4-BE49-F238E27FC236}">
              <a16:creationId xmlns:a16="http://schemas.microsoft.com/office/drawing/2014/main" id="{17557501-18D6-4EA0-8B2E-CC299ABE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81" name="Object 4" hidden="1">
          <a:extLst>
            <a:ext uri="{FF2B5EF4-FFF2-40B4-BE49-F238E27FC236}">
              <a16:creationId xmlns:a16="http://schemas.microsoft.com/office/drawing/2014/main" id="{E3276A1B-52BA-4977-B497-085926892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82" name="Object 5" hidden="1">
          <a:extLst>
            <a:ext uri="{FF2B5EF4-FFF2-40B4-BE49-F238E27FC236}">
              <a16:creationId xmlns:a16="http://schemas.microsoft.com/office/drawing/2014/main" id="{6FF7C70B-81FB-4EE7-8FDE-78E8F443B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83" name="Object 3" hidden="1">
          <a:extLst>
            <a:ext uri="{FF2B5EF4-FFF2-40B4-BE49-F238E27FC236}">
              <a16:creationId xmlns:a16="http://schemas.microsoft.com/office/drawing/2014/main" id="{DBEBB3DC-A0E3-428B-A63E-DECB29DA0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84" name="Object 4" hidden="1">
          <a:extLst>
            <a:ext uri="{FF2B5EF4-FFF2-40B4-BE49-F238E27FC236}">
              <a16:creationId xmlns:a16="http://schemas.microsoft.com/office/drawing/2014/main" id="{8554FDFF-1FAB-4C4A-86B2-F88AC3FAD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85" name="Object 5" hidden="1">
          <a:extLst>
            <a:ext uri="{FF2B5EF4-FFF2-40B4-BE49-F238E27FC236}">
              <a16:creationId xmlns:a16="http://schemas.microsoft.com/office/drawing/2014/main" id="{9DDD6350-DD29-49D6-BD2D-E2EB3789A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86" name="Object 3" hidden="1">
          <a:extLst>
            <a:ext uri="{FF2B5EF4-FFF2-40B4-BE49-F238E27FC236}">
              <a16:creationId xmlns:a16="http://schemas.microsoft.com/office/drawing/2014/main" id="{F872BEFB-4D79-4521-A834-8EBAFB722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87" name="Object 4" hidden="1">
          <a:extLst>
            <a:ext uri="{FF2B5EF4-FFF2-40B4-BE49-F238E27FC236}">
              <a16:creationId xmlns:a16="http://schemas.microsoft.com/office/drawing/2014/main" id="{95C12F88-772B-4D50-B40F-56182DC61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88" name="Object 5" hidden="1">
          <a:extLst>
            <a:ext uri="{FF2B5EF4-FFF2-40B4-BE49-F238E27FC236}">
              <a16:creationId xmlns:a16="http://schemas.microsoft.com/office/drawing/2014/main" id="{DCA7A079-81F2-4D44-AFF7-C3D1B56A4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89" name="Object 3" hidden="1">
          <a:extLst>
            <a:ext uri="{FF2B5EF4-FFF2-40B4-BE49-F238E27FC236}">
              <a16:creationId xmlns:a16="http://schemas.microsoft.com/office/drawing/2014/main" id="{9F26EFAA-F855-43F7-BCA4-F4A5A33A3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90" name="Object 4" hidden="1">
          <a:extLst>
            <a:ext uri="{FF2B5EF4-FFF2-40B4-BE49-F238E27FC236}">
              <a16:creationId xmlns:a16="http://schemas.microsoft.com/office/drawing/2014/main" id="{26F7A955-2E39-4327-BA2D-36C30328E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91" name="Object 5" hidden="1">
          <a:extLst>
            <a:ext uri="{FF2B5EF4-FFF2-40B4-BE49-F238E27FC236}">
              <a16:creationId xmlns:a16="http://schemas.microsoft.com/office/drawing/2014/main" id="{652A6A79-ADD7-4864-902F-042C5A2D8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92" name="Object 3" hidden="1">
          <a:extLst>
            <a:ext uri="{FF2B5EF4-FFF2-40B4-BE49-F238E27FC236}">
              <a16:creationId xmlns:a16="http://schemas.microsoft.com/office/drawing/2014/main" id="{D11A57BF-F61B-461F-ABEF-AC3DB519D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93" name="Object 4" hidden="1">
          <a:extLst>
            <a:ext uri="{FF2B5EF4-FFF2-40B4-BE49-F238E27FC236}">
              <a16:creationId xmlns:a16="http://schemas.microsoft.com/office/drawing/2014/main" id="{40ECFB3C-6C47-4230-B6AD-3286C9D31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94" name="Object 5" hidden="1">
          <a:extLst>
            <a:ext uri="{FF2B5EF4-FFF2-40B4-BE49-F238E27FC236}">
              <a16:creationId xmlns:a16="http://schemas.microsoft.com/office/drawing/2014/main" id="{FBF1A330-9ED2-4F38-A244-BACBC9EB9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95" name="Object 3" hidden="1">
          <a:extLst>
            <a:ext uri="{FF2B5EF4-FFF2-40B4-BE49-F238E27FC236}">
              <a16:creationId xmlns:a16="http://schemas.microsoft.com/office/drawing/2014/main" id="{8A9E0D0A-EABF-4414-BDFA-B23FAB22F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96" name="Object 4" hidden="1">
          <a:extLst>
            <a:ext uri="{FF2B5EF4-FFF2-40B4-BE49-F238E27FC236}">
              <a16:creationId xmlns:a16="http://schemas.microsoft.com/office/drawing/2014/main" id="{22D622A3-026E-4A96-9A88-A5F95823F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97" name="Object 5" hidden="1">
          <a:extLst>
            <a:ext uri="{FF2B5EF4-FFF2-40B4-BE49-F238E27FC236}">
              <a16:creationId xmlns:a16="http://schemas.microsoft.com/office/drawing/2014/main" id="{609F4E1D-F557-45AB-9E25-B29A2706C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98" name="Object 3" hidden="1">
          <a:extLst>
            <a:ext uri="{FF2B5EF4-FFF2-40B4-BE49-F238E27FC236}">
              <a16:creationId xmlns:a16="http://schemas.microsoft.com/office/drawing/2014/main" id="{3E802807-7CFA-48B8-BD12-DF9B7272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799" name="Object 4" hidden="1">
          <a:extLst>
            <a:ext uri="{FF2B5EF4-FFF2-40B4-BE49-F238E27FC236}">
              <a16:creationId xmlns:a16="http://schemas.microsoft.com/office/drawing/2014/main" id="{67E7F716-DDC0-4B03-A3E2-1285F8A27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00" name="Object 5" hidden="1">
          <a:extLst>
            <a:ext uri="{FF2B5EF4-FFF2-40B4-BE49-F238E27FC236}">
              <a16:creationId xmlns:a16="http://schemas.microsoft.com/office/drawing/2014/main" id="{2B6AE762-A3BB-4D89-9827-598833851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01" name="Object 3" hidden="1">
          <a:extLst>
            <a:ext uri="{FF2B5EF4-FFF2-40B4-BE49-F238E27FC236}">
              <a16:creationId xmlns:a16="http://schemas.microsoft.com/office/drawing/2014/main" id="{81D0AE6A-1F3F-49DE-927B-46F830CB1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02" name="Object 4" hidden="1">
          <a:extLst>
            <a:ext uri="{FF2B5EF4-FFF2-40B4-BE49-F238E27FC236}">
              <a16:creationId xmlns:a16="http://schemas.microsoft.com/office/drawing/2014/main" id="{DC4917C7-543A-4EA6-BA4A-695F81A59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03" name="Object 5" hidden="1">
          <a:extLst>
            <a:ext uri="{FF2B5EF4-FFF2-40B4-BE49-F238E27FC236}">
              <a16:creationId xmlns:a16="http://schemas.microsoft.com/office/drawing/2014/main" id="{AA592D11-D477-41B4-BC3E-E5D90A786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04" name="Object 3" hidden="1">
          <a:extLst>
            <a:ext uri="{FF2B5EF4-FFF2-40B4-BE49-F238E27FC236}">
              <a16:creationId xmlns:a16="http://schemas.microsoft.com/office/drawing/2014/main" id="{AFC6D588-F27A-4BAF-AFE0-8E4A9932E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05" name="Object 4" hidden="1">
          <a:extLst>
            <a:ext uri="{FF2B5EF4-FFF2-40B4-BE49-F238E27FC236}">
              <a16:creationId xmlns:a16="http://schemas.microsoft.com/office/drawing/2014/main" id="{7FA0932B-B411-411A-A268-0BE7371E5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06" name="Object 5" hidden="1">
          <a:extLst>
            <a:ext uri="{FF2B5EF4-FFF2-40B4-BE49-F238E27FC236}">
              <a16:creationId xmlns:a16="http://schemas.microsoft.com/office/drawing/2014/main" id="{B62803F9-0F71-428A-97E6-2A65883D0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07" name="Object 3" hidden="1">
          <a:extLst>
            <a:ext uri="{FF2B5EF4-FFF2-40B4-BE49-F238E27FC236}">
              <a16:creationId xmlns:a16="http://schemas.microsoft.com/office/drawing/2014/main" id="{88AD1399-2D73-4FFA-B8A5-74C2EA3D0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08" name="Object 4" hidden="1">
          <a:extLst>
            <a:ext uri="{FF2B5EF4-FFF2-40B4-BE49-F238E27FC236}">
              <a16:creationId xmlns:a16="http://schemas.microsoft.com/office/drawing/2014/main" id="{400496CF-C9DD-4674-A003-EFC39ABF6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09" name="Object 5" hidden="1">
          <a:extLst>
            <a:ext uri="{FF2B5EF4-FFF2-40B4-BE49-F238E27FC236}">
              <a16:creationId xmlns:a16="http://schemas.microsoft.com/office/drawing/2014/main" id="{066A76AD-3EA2-44CE-ACC7-1A3601EC1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10" name="Object 3" hidden="1">
          <a:extLst>
            <a:ext uri="{FF2B5EF4-FFF2-40B4-BE49-F238E27FC236}">
              <a16:creationId xmlns:a16="http://schemas.microsoft.com/office/drawing/2014/main" id="{AC827A6A-62BA-438E-AE50-FE37E3894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11" name="Object 4" hidden="1">
          <a:extLst>
            <a:ext uri="{FF2B5EF4-FFF2-40B4-BE49-F238E27FC236}">
              <a16:creationId xmlns:a16="http://schemas.microsoft.com/office/drawing/2014/main" id="{EFE2E718-6DB6-4866-BD58-BC5A7BD7E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12" name="Object 5" hidden="1">
          <a:extLst>
            <a:ext uri="{FF2B5EF4-FFF2-40B4-BE49-F238E27FC236}">
              <a16:creationId xmlns:a16="http://schemas.microsoft.com/office/drawing/2014/main" id="{9EF20C97-BD42-4073-AA46-97BB8FBE3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13" name="Object 3" hidden="1">
          <a:extLst>
            <a:ext uri="{FF2B5EF4-FFF2-40B4-BE49-F238E27FC236}">
              <a16:creationId xmlns:a16="http://schemas.microsoft.com/office/drawing/2014/main" id="{60F429FB-E46A-4B4D-8D0A-FD1FE934B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14" name="Object 4" hidden="1">
          <a:extLst>
            <a:ext uri="{FF2B5EF4-FFF2-40B4-BE49-F238E27FC236}">
              <a16:creationId xmlns:a16="http://schemas.microsoft.com/office/drawing/2014/main" id="{B2B3DE4A-D5FD-407E-BFA0-F7F53CE0E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15" name="Object 5" hidden="1">
          <a:extLst>
            <a:ext uri="{FF2B5EF4-FFF2-40B4-BE49-F238E27FC236}">
              <a16:creationId xmlns:a16="http://schemas.microsoft.com/office/drawing/2014/main" id="{94700F34-2322-44AB-A85A-841BA0C52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16" name="Object 3" hidden="1">
          <a:extLst>
            <a:ext uri="{FF2B5EF4-FFF2-40B4-BE49-F238E27FC236}">
              <a16:creationId xmlns:a16="http://schemas.microsoft.com/office/drawing/2014/main" id="{1AB9D1D9-CFC4-4E9E-8999-893032722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17" name="Object 4" hidden="1">
          <a:extLst>
            <a:ext uri="{FF2B5EF4-FFF2-40B4-BE49-F238E27FC236}">
              <a16:creationId xmlns:a16="http://schemas.microsoft.com/office/drawing/2014/main" id="{D42257EC-CC9E-4D85-B4CE-D0BCE73A5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18" name="Object 5" hidden="1">
          <a:extLst>
            <a:ext uri="{FF2B5EF4-FFF2-40B4-BE49-F238E27FC236}">
              <a16:creationId xmlns:a16="http://schemas.microsoft.com/office/drawing/2014/main" id="{2DC67FCC-E452-4F2E-B226-B371D3977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19" name="Object 3" hidden="1">
          <a:extLst>
            <a:ext uri="{FF2B5EF4-FFF2-40B4-BE49-F238E27FC236}">
              <a16:creationId xmlns:a16="http://schemas.microsoft.com/office/drawing/2014/main" id="{97E114A1-DBC0-47AD-8281-8B889B345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20" name="Object 4" hidden="1">
          <a:extLst>
            <a:ext uri="{FF2B5EF4-FFF2-40B4-BE49-F238E27FC236}">
              <a16:creationId xmlns:a16="http://schemas.microsoft.com/office/drawing/2014/main" id="{EE183D78-A8B7-4128-A2FB-3EA915DB8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21" name="Object 5" hidden="1">
          <a:extLst>
            <a:ext uri="{FF2B5EF4-FFF2-40B4-BE49-F238E27FC236}">
              <a16:creationId xmlns:a16="http://schemas.microsoft.com/office/drawing/2014/main" id="{18571171-BAEF-42B0-AE55-4A6E2EF48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22" name="Object 3" hidden="1">
          <a:extLst>
            <a:ext uri="{FF2B5EF4-FFF2-40B4-BE49-F238E27FC236}">
              <a16:creationId xmlns:a16="http://schemas.microsoft.com/office/drawing/2014/main" id="{8E4EC493-0751-4C71-B49A-14AC476C8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23" name="Object 4" hidden="1">
          <a:extLst>
            <a:ext uri="{FF2B5EF4-FFF2-40B4-BE49-F238E27FC236}">
              <a16:creationId xmlns:a16="http://schemas.microsoft.com/office/drawing/2014/main" id="{99105D04-AAE8-42BB-8731-C512F3866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24" name="Object 5" hidden="1">
          <a:extLst>
            <a:ext uri="{FF2B5EF4-FFF2-40B4-BE49-F238E27FC236}">
              <a16:creationId xmlns:a16="http://schemas.microsoft.com/office/drawing/2014/main" id="{7425F8D2-2163-430C-A79A-E0EFD07A9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25" name="Object 3" hidden="1">
          <a:extLst>
            <a:ext uri="{FF2B5EF4-FFF2-40B4-BE49-F238E27FC236}">
              <a16:creationId xmlns:a16="http://schemas.microsoft.com/office/drawing/2014/main" id="{BA2788A3-C4CD-4E0E-9283-8A1FF981F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26" name="Object 4" hidden="1">
          <a:extLst>
            <a:ext uri="{FF2B5EF4-FFF2-40B4-BE49-F238E27FC236}">
              <a16:creationId xmlns:a16="http://schemas.microsoft.com/office/drawing/2014/main" id="{ECE822AB-64D2-456C-901B-7F8AFBF7E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27" name="Object 5" hidden="1">
          <a:extLst>
            <a:ext uri="{FF2B5EF4-FFF2-40B4-BE49-F238E27FC236}">
              <a16:creationId xmlns:a16="http://schemas.microsoft.com/office/drawing/2014/main" id="{9AAFA8A4-8E85-4935-9A08-587945200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28" name="Object 3" hidden="1">
          <a:extLst>
            <a:ext uri="{FF2B5EF4-FFF2-40B4-BE49-F238E27FC236}">
              <a16:creationId xmlns:a16="http://schemas.microsoft.com/office/drawing/2014/main" id="{2A5E161A-37B3-47B7-994E-D3F775371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29" name="Object 4" hidden="1">
          <a:extLst>
            <a:ext uri="{FF2B5EF4-FFF2-40B4-BE49-F238E27FC236}">
              <a16:creationId xmlns:a16="http://schemas.microsoft.com/office/drawing/2014/main" id="{E4AC58D3-2074-4E70-9CE8-2D892DADB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30" name="Object 5" hidden="1">
          <a:extLst>
            <a:ext uri="{FF2B5EF4-FFF2-40B4-BE49-F238E27FC236}">
              <a16:creationId xmlns:a16="http://schemas.microsoft.com/office/drawing/2014/main" id="{72F6FA3B-342C-47DF-A78C-5EA6B1214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31" name="Object 3" hidden="1">
          <a:extLst>
            <a:ext uri="{FF2B5EF4-FFF2-40B4-BE49-F238E27FC236}">
              <a16:creationId xmlns:a16="http://schemas.microsoft.com/office/drawing/2014/main" id="{DDE49FAB-67C5-4735-84B0-C981E0ACA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32" name="Object 4" hidden="1">
          <a:extLst>
            <a:ext uri="{FF2B5EF4-FFF2-40B4-BE49-F238E27FC236}">
              <a16:creationId xmlns:a16="http://schemas.microsoft.com/office/drawing/2014/main" id="{2A75A2AB-D598-44DE-A37A-386A49FED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33" name="Object 5" hidden="1">
          <a:extLst>
            <a:ext uri="{FF2B5EF4-FFF2-40B4-BE49-F238E27FC236}">
              <a16:creationId xmlns:a16="http://schemas.microsoft.com/office/drawing/2014/main" id="{6893EBD6-3666-4CCC-B648-CA8D1EA28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34" name="Object 3" hidden="1">
          <a:extLst>
            <a:ext uri="{FF2B5EF4-FFF2-40B4-BE49-F238E27FC236}">
              <a16:creationId xmlns:a16="http://schemas.microsoft.com/office/drawing/2014/main" id="{FDB1DB54-8495-4AEA-8E17-ECDEC0EE3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35" name="Object 4" hidden="1">
          <a:extLst>
            <a:ext uri="{FF2B5EF4-FFF2-40B4-BE49-F238E27FC236}">
              <a16:creationId xmlns:a16="http://schemas.microsoft.com/office/drawing/2014/main" id="{AC11038C-03EF-4712-BCD4-A0C1B66E4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36" name="Object 5" hidden="1">
          <a:extLst>
            <a:ext uri="{FF2B5EF4-FFF2-40B4-BE49-F238E27FC236}">
              <a16:creationId xmlns:a16="http://schemas.microsoft.com/office/drawing/2014/main" id="{069A5C75-C50C-4C82-9756-A37230F6F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37" name="Object 3" hidden="1">
          <a:extLst>
            <a:ext uri="{FF2B5EF4-FFF2-40B4-BE49-F238E27FC236}">
              <a16:creationId xmlns:a16="http://schemas.microsoft.com/office/drawing/2014/main" id="{A5513BEF-E8F6-4D07-8E12-890A4562B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38" name="Object 4" hidden="1">
          <a:extLst>
            <a:ext uri="{FF2B5EF4-FFF2-40B4-BE49-F238E27FC236}">
              <a16:creationId xmlns:a16="http://schemas.microsoft.com/office/drawing/2014/main" id="{D33AD42C-20C5-4028-B9BD-87CECD782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39" name="Object 5" hidden="1">
          <a:extLst>
            <a:ext uri="{FF2B5EF4-FFF2-40B4-BE49-F238E27FC236}">
              <a16:creationId xmlns:a16="http://schemas.microsoft.com/office/drawing/2014/main" id="{8A1AA121-6EF1-492B-9C3A-BD4B99D6E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40" name="Object 3" hidden="1">
          <a:extLst>
            <a:ext uri="{FF2B5EF4-FFF2-40B4-BE49-F238E27FC236}">
              <a16:creationId xmlns:a16="http://schemas.microsoft.com/office/drawing/2014/main" id="{FC89188F-3849-4315-8FC3-9FB3BDD94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41" name="Object 4" hidden="1">
          <a:extLst>
            <a:ext uri="{FF2B5EF4-FFF2-40B4-BE49-F238E27FC236}">
              <a16:creationId xmlns:a16="http://schemas.microsoft.com/office/drawing/2014/main" id="{CF603933-4423-4E82-8A3A-57E4C9576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42" name="Object 5" hidden="1">
          <a:extLst>
            <a:ext uri="{FF2B5EF4-FFF2-40B4-BE49-F238E27FC236}">
              <a16:creationId xmlns:a16="http://schemas.microsoft.com/office/drawing/2014/main" id="{0B4089BB-D54E-44AC-BDA7-AC93A16BC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43" name="Object 3" hidden="1">
          <a:extLst>
            <a:ext uri="{FF2B5EF4-FFF2-40B4-BE49-F238E27FC236}">
              <a16:creationId xmlns:a16="http://schemas.microsoft.com/office/drawing/2014/main" id="{998F64F9-F50B-4DEF-BE04-9432727DC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44" name="Object 4" hidden="1">
          <a:extLst>
            <a:ext uri="{FF2B5EF4-FFF2-40B4-BE49-F238E27FC236}">
              <a16:creationId xmlns:a16="http://schemas.microsoft.com/office/drawing/2014/main" id="{0F9959B6-A168-4600-97A0-13371394C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45" name="Object 5" hidden="1">
          <a:extLst>
            <a:ext uri="{FF2B5EF4-FFF2-40B4-BE49-F238E27FC236}">
              <a16:creationId xmlns:a16="http://schemas.microsoft.com/office/drawing/2014/main" id="{5EEC5E94-4319-44A1-943A-A7EB5701C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46" name="Object 3" hidden="1">
          <a:extLst>
            <a:ext uri="{FF2B5EF4-FFF2-40B4-BE49-F238E27FC236}">
              <a16:creationId xmlns:a16="http://schemas.microsoft.com/office/drawing/2014/main" id="{65E3685D-6497-4AD0-B210-81C14829E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47" name="Object 4" hidden="1">
          <a:extLst>
            <a:ext uri="{FF2B5EF4-FFF2-40B4-BE49-F238E27FC236}">
              <a16:creationId xmlns:a16="http://schemas.microsoft.com/office/drawing/2014/main" id="{730E8603-284A-425E-BD43-E6CF46180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48" name="Object 5" hidden="1">
          <a:extLst>
            <a:ext uri="{FF2B5EF4-FFF2-40B4-BE49-F238E27FC236}">
              <a16:creationId xmlns:a16="http://schemas.microsoft.com/office/drawing/2014/main" id="{2D11F2E0-FA95-46CD-8243-7E6531EE3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49" name="Object 3" hidden="1">
          <a:extLst>
            <a:ext uri="{FF2B5EF4-FFF2-40B4-BE49-F238E27FC236}">
              <a16:creationId xmlns:a16="http://schemas.microsoft.com/office/drawing/2014/main" id="{7FC5CDBC-7B42-432B-8ED3-465C6CC30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50" name="Object 4" hidden="1">
          <a:extLst>
            <a:ext uri="{FF2B5EF4-FFF2-40B4-BE49-F238E27FC236}">
              <a16:creationId xmlns:a16="http://schemas.microsoft.com/office/drawing/2014/main" id="{D106500E-491B-42F7-88E5-53A8877E3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51" name="Object 5" hidden="1">
          <a:extLst>
            <a:ext uri="{FF2B5EF4-FFF2-40B4-BE49-F238E27FC236}">
              <a16:creationId xmlns:a16="http://schemas.microsoft.com/office/drawing/2014/main" id="{F6B6BCEF-8A22-4CB4-99FC-F37CCD01C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52" name="Object 3" hidden="1">
          <a:extLst>
            <a:ext uri="{FF2B5EF4-FFF2-40B4-BE49-F238E27FC236}">
              <a16:creationId xmlns:a16="http://schemas.microsoft.com/office/drawing/2014/main" id="{625E836B-7C39-454D-B6C5-4692E7575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53" name="Object 4" hidden="1">
          <a:extLst>
            <a:ext uri="{FF2B5EF4-FFF2-40B4-BE49-F238E27FC236}">
              <a16:creationId xmlns:a16="http://schemas.microsoft.com/office/drawing/2014/main" id="{0469B662-EFBC-4AE0-81AD-CEF25F30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54" name="Object 5" hidden="1">
          <a:extLst>
            <a:ext uri="{FF2B5EF4-FFF2-40B4-BE49-F238E27FC236}">
              <a16:creationId xmlns:a16="http://schemas.microsoft.com/office/drawing/2014/main" id="{BB390A7F-1F06-4753-900F-61B43D02D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55" name="Object 3" hidden="1">
          <a:extLst>
            <a:ext uri="{FF2B5EF4-FFF2-40B4-BE49-F238E27FC236}">
              <a16:creationId xmlns:a16="http://schemas.microsoft.com/office/drawing/2014/main" id="{0F96F9E1-4103-4333-B612-1A9E16356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56" name="Object 4" hidden="1">
          <a:extLst>
            <a:ext uri="{FF2B5EF4-FFF2-40B4-BE49-F238E27FC236}">
              <a16:creationId xmlns:a16="http://schemas.microsoft.com/office/drawing/2014/main" id="{85E98C10-F597-4D38-A14F-F2A3E40C4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57" name="Object 5" hidden="1">
          <a:extLst>
            <a:ext uri="{FF2B5EF4-FFF2-40B4-BE49-F238E27FC236}">
              <a16:creationId xmlns:a16="http://schemas.microsoft.com/office/drawing/2014/main" id="{204140AD-B987-4DB8-A826-D46444B4C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58" name="Object 3" hidden="1">
          <a:extLst>
            <a:ext uri="{FF2B5EF4-FFF2-40B4-BE49-F238E27FC236}">
              <a16:creationId xmlns:a16="http://schemas.microsoft.com/office/drawing/2014/main" id="{6967DF27-328A-4E55-94E6-48D02DD29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59" name="Object 4" hidden="1">
          <a:extLst>
            <a:ext uri="{FF2B5EF4-FFF2-40B4-BE49-F238E27FC236}">
              <a16:creationId xmlns:a16="http://schemas.microsoft.com/office/drawing/2014/main" id="{EC9FAE89-153A-4105-9C86-F0D0B45AE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60" name="Object 5" hidden="1">
          <a:extLst>
            <a:ext uri="{FF2B5EF4-FFF2-40B4-BE49-F238E27FC236}">
              <a16:creationId xmlns:a16="http://schemas.microsoft.com/office/drawing/2014/main" id="{E82169D2-4C0A-41C9-A36C-AD9170C70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61" name="Object 3" hidden="1">
          <a:extLst>
            <a:ext uri="{FF2B5EF4-FFF2-40B4-BE49-F238E27FC236}">
              <a16:creationId xmlns:a16="http://schemas.microsoft.com/office/drawing/2014/main" id="{524A6984-3C02-49A5-86D5-5F06DE0B1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62" name="Object 4" hidden="1">
          <a:extLst>
            <a:ext uri="{FF2B5EF4-FFF2-40B4-BE49-F238E27FC236}">
              <a16:creationId xmlns:a16="http://schemas.microsoft.com/office/drawing/2014/main" id="{D7DE1E8A-D102-490E-A1E5-2D34BB7CC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63" name="Object 5" hidden="1">
          <a:extLst>
            <a:ext uri="{FF2B5EF4-FFF2-40B4-BE49-F238E27FC236}">
              <a16:creationId xmlns:a16="http://schemas.microsoft.com/office/drawing/2014/main" id="{CD42DBC1-483D-418A-A5B1-59BA5FA5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64" name="Object 3" hidden="1">
          <a:extLst>
            <a:ext uri="{FF2B5EF4-FFF2-40B4-BE49-F238E27FC236}">
              <a16:creationId xmlns:a16="http://schemas.microsoft.com/office/drawing/2014/main" id="{A25CEEEA-3A9F-4EB2-9F02-C7D83F7A3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65" name="Object 4" hidden="1">
          <a:extLst>
            <a:ext uri="{FF2B5EF4-FFF2-40B4-BE49-F238E27FC236}">
              <a16:creationId xmlns:a16="http://schemas.microsoft.com/office/drawing/2014/main" id="{95C63E55-2996-4DE7-BEF0-932F56E49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66" name="Object 5" hidden="1">
          <a:extLst>
            <a:ext uri="{FF2B5EF4-FFF2-40B4-BE49-F238E27FC236}">
              <a16:creationId xmlns:a16="http://schemas.microsoft.com/office/drawing/2014/main" id="{53AA8150-10F3-42BE-8D61-B6EEF724B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67" name="Object 3" hidden="1">
          <a:extLst>
            <a:ext uri="{FF2B5EF4-FFF2-40B4-BE49-F238E27FC236}">
              <a16:creationId xmlns:a16="http://schemas.microsoft.com/office/drawing/2014/main" id="{74B87106-79D0-4510-BD79-61EBFA634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68" name="Object 4" hidden="1">
          <a:extLst>
            <a:ext uri="{FF2B5EF4-FFF2-40B4-BE49-F238E27FC236}">
              <a16:creationId xmlns:a16="http://schemas.microsoft.com/office/drawing/2014/main" id="{21166AA2-EBB4-45E2-A497-E3F529C81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69" name="Object 5" hidden="1">
          <a:extLst>
            <a:ext uri="{FF2B5EF4-FFF2-40B4-BE49-F238E27FC236}">
              <a16:creationId xmlns:a16="http://schemas.microsoft.com/office/drawing/2014/main" id="{05B95D64-FC9A-4834-ADF7-492283D85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70" name="Object 3" hidden="1">
          <a:extLst>
            <a:ext uri="{FF2B5EF4-FFF2-40B4-BE49-F238E27FC236}">
              <a16:creationId xmlns:a16="http://schemas.microsoft.com/office/drawing/2014/main" id="{A18D3204-FB2A-4E3A-ABB7-8440B2205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71" name="Object 4" hidden="1">
          <a:extLst>
            <a:ext uri="{FF2B5EF4-FFF2-40B4-BE49-F238E27FC236}">
              <a16:creationId xmlns:a16="http://schemas.microsoft.com/office/drawing/2014/main" id="{583D3AEA-749D-471A-9109-891DF458D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72" name="Object 5" hidden="1">
          <a:extLst>
            <a:ext uri="{FF2B5EF4-FFF2-40B4-BE49-F238E27FC236}">
              <a16:creationId xmlns:a16="http://schemas.microsoft.com/office/drawing/2014/main" id="{400FA1F3-5412-4BB4-86A3-F1F676C68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73" name="Object 3" hidden="1">
          <a:extLst>
            <a:ext uri="{FF2B5EF4-FFF2-40B4-BE49-F238E27FC236}">
              <a16:creationId xmlns:a16="http://schemas.microsoft.com/office/drawing/2014/main" id="{83081CE3-C662-4142-A7A8-ACFBDF3FF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74" name="Object 4" hidden="1">
          <a:extLst>
            <a:ext uri="{FF2B5EF4-FFF2-40B4-BE49-F238E27FC236}">
              <a16:creationId xmlns:a16="http://schemas.microsoft.com/office/drawing/2014/main" id="{EFA1A780-E1D8-4AE2-9C9E-4A6814392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75" name="Object 5" hidden="1">
          <a:extLst>
            <a:ext uri="{FF2B5EF4-FFF2-40B4-BE49-F238E27FC236}">
              <a16:creationId xmlns:a16="http://schemas.microsoft.com/office/drawing/2014/main" id="{473A31B6-B7AA-42D9-A7F1-BC7AB2C62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76" name="Object 3" hidden="1">
          <a:extLst>
            <a:ext uri="{FF2B5EF4-FFF2-40B4-BE49-F238E27FC236}">
              <a16:creationId xmlns:a16="http://schemas.microsoft.com/office/drawing/2014/main" id="{A7D0AF0E-BA52-464D-94D0-01ACA82B0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77" name="Object 4" hidden="1">
          <a:extLst>
            <a:ext uri="{FF2B5EF4-FFF2-40B4-BE49-F238E27FC236}">
              <a16:creationId xmlns:a16="http://schemas.microsoft.com/office/drawing/2014/main" id="{0205EDD9-829F-49A7-996B-D12EBDD4E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78" name="Object 5" hidden="1">
          <a:extLst>
            <a:ext uri="{FF2B5EF4-FFF2-40B4-BE49-F238E27FC236}">
              <a16:creationId xmlns:a16="http://schemas.microsoft.com/office/drawing/2014/main" id="{7AF29F24-49A6-4287-9DBD-6AD3DB88B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79" name="Object 3" hidden="1">
          <a:extLst>
            <a:ext uri="{FF2B5EF4-FFF2-40B4-BE49-F238E27FC236}">
              <a16:creationId xmlns:a16="http://schemas.microsoft.com/office/drawing/2014/main" id="{EC0C4B5C-C6A7-4690-AEBB-F6CC1864E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80" name="Object 4" hidden="1">
          <a:extLst>
            <a:ext uri="{FF2B5EF4-FFF2-40B4-BE49-F238E27FC236}">
              <a16:creationId xmlns:a16="http://schemas.microsoft.com/office/drawing/2014/main" id="{10768C9C-789F-4F5A-8CC5-960A96724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81" name="Object 5" hidden="1">
          <a:extLst>
            <a:ext uri="{FF2B5EF4-FFF2-40B4-BE49-F238E27FC236}">
              <a16:creationId xmlns:a16="http://schemas.microsoft.com/office/drawing/2014/main" id="{87603EC1-C28F-46DC-B62E-38D1187D9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82" name="Object 3" hidden="1">
          <a:extLst>
            <a:ext uri="{FF2B5EF4-FFF2-40B4-BE49-F238E27FC236}">
              <a16:creationId xmlns:a16="http://schemas.microsoft.com/office/drawing/2014/main" id="{B7716848-A5C7-4EA7-A7DA-115FAE89F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83" name="Object 4" hidden="1">
          <a:extLst>
            <a:ext uri="{FF2B5EF4-FFF2-40B4-BE49-F238E27FC236}">
              <a16:creationId xmlns:a16="http://schemas.microsoft.com/office/drawing/2014/main" id="{251FE9B1-5F1A-487E-96EC-D0FF93B3D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84" name="Object 5" hidden="1">
          <a:extLst>
            <a:ext uri="{FF2B5EF4-FFF2-40B4-BE49-F238E27FC236}">
              <a16:creationId xmlns:a16="http://schemas.microsoft.com/office/drawing/2014/main" id="{D74B3C1E-4CEC-42CA-83AF-C7DF4EB46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85" name="Object 3" hidden="1">
          <a:extLst>
            <a:ext uri="{FF2B5EF4-FFF2-40B4-BE49-F238E27FC236}">
              <a16:creationId xmlns:a16="http://schemas.microsoft.com/office/drawing/2014/main" id="{6E37B0FD-B4B6-492D-9B4F-1E9AD69E5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86" name="Object 4" hidden="1">
          <a:extLst>
            <a:ext uri="{FF2B5EF4-FFF2-40B4-BE49-F238E27FC236}">
              <a16:creationId xmlns:a16="http://schemas.microsoft.com/office/drawing/2014/main" id="{43415129-1C53-499F-BA8D-4AFA28727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87" name="Object 5" hidden="1">
          <a:extLst>
            <a:ext uri="{FF2B5EF4-FFF2-40B4-BE49-F238E27FC236}">
              <a16:creationId xmlns:a16="http://schemas.microsoft.com/office/drawing/2014/main" id="{52680B97-4CB3-4BAD-B96B-4453791C8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88" name="Object 3" hidden="1">
          <a:extLst>
            <a:ext uri="{FF2B5EF4-FFF2-40B4-BE49-F238E27FC236}">
              <a16:creationId xmlns:a16="http://schemas.microsoft.com/office/drawing/2014/main" id="{F84A11A0-2229-4D5B-935C-23D8DC22B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89" name="Object 4" hidden="1">
          <a:extLst>
            <a:ext uri="{FF2B5EF4-FFF2-40B4-BE49-F238E27FC236}">
              <a16:creationId xmlns:a16="http://schemas.microsoft.com/office/drawing/2014/main" id="{B73E7BC1-3AF6-4DA3-95EB-5D740CB5D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90" name="Object 5" hidden="1">
          <a:extLst>
            <a:ext uri="{FF2B5EF4-FFF2-40B4-BE49-F238E27FC236}">
              <a16:creationId xmlns:a16="http://schemas.microsoft.com/office/drawing/2014/main" id="{15FB583A-83CE-4CFD-96C6-1DB2729B4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91" name="Object 3" hidden="1">
          <a:extLst>
            <a:ext uri="{FF2B5EF4-FFF2-40B4-BE49-F238E27FC236}">
              <a16:creationId xmlns:a16="http://schemas.microsoft.com/office/drawing/2014/main" id="{5E3E282C-C581-42F7-86C7-A4D509EE9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92" name="Object 4" hidden="1">
          <a:extLst>
            <a:ext uri="{FF2B5EF4-FFF2-40B4-BE49-F238E27FC236}">
              <a16:creationId xmlns:a16="http://schemas.microsoft.com/office/drawing/2014/main" id="{C24DE76C-F06D-4EB4-8EB2-B9E04ACB9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93" name="Object 5" hidden="1">
          <a:extLst>
            <a:ext uri="{FF2B5EF4-FFF2-40B4-BE49-F238E27FC236}">
              <a16:creationId xmlns:a16="http://schemas.microsoft.com/office/drawing/2014/main" id="{BB28471E-9FED-4B69-AFC1-55730EA94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94" name="Object 3" hidden="1">
          <a:extLst>
            <a:ext uri="{FF2B5EF4-FFF2-40B4-BE49-F238E27FC236}">
              <a16:creationId xmlns:a16="http://schemas.microsoft.com/office/drawing/2014/main" id="{C0C739A2-806B-4720-962F-2BCE6F463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95" name="Object 4" hidden="1">
          <a:extLst>
            <a:ext uri="{FF2B5EF4-FFF2-40B4-BE49-F238E27FC236}">
              <a16:creationId xmlns:a16="http://schemas.microsoft.com/office/drawing/2014/main" id="{A90FAF1C-B8E0-43E4-866C-08D10BC0B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96" name="Object 5" hidden="1">
          <a:extLst>
            <a:ext uri="{FF2B5EF4-FFF2-40B4-BE49-F238E27FC236}">
              <a16:creationId xmlns:a16="http://schemas.microsoft.com/office/drawing/2014/main" id="{F252D1AA-56CC-4D27-9D8D-87E0E7CE1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97" name="Object 3" hidden="1">
          <a:extLst>
            <a:ext uri="{FF2B5EF4-FFF2-40B4-BE49-F238E27FC236}">
              <a16:creationId xmlns:a16="http://schemas.microsoft.com/office/drawing/2014/main" id="{4D32480B-AF09-4BDE-B915-4D047F34B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98" name="Object 4" hidden="1">
          <a:extLst>
            <a:ext uri="{FF2B5EF4-FFF2-40B4-BE49-F238E27FC236}">
              <a16:creationId xmlns:a16="http://schemas.microsoft.com/office/drawing/2014/main" id="{FF6B5A91-64C2-435B-8AAC-550D134C0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899" name="Object 5" hidden="1">
          <a:extLst>
            <a:ext uri="{FF2B5EF4-FFF2-40B4-BE49-F238E27FC236}">
              <a16:creationId xmlns:a16="http://schemas.microsoft.com/office/drawing/2014/main" id="{98527F1E-5CDE-4267-9777-A8A8B0BDC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00" name="Object 3" hidden="1">
          <a:extLst>
            <a:ext uri="{FF2B5EF4-FFF2-40B4-BE49-F238E27FC236}">
              <a16:creationId xmlns:a16="http://schemas.microsoft.com/office/drawing/2014/main" id="{85C1AB05-26C3-451A-A12C-841EE27DD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01" name="Object 4" hidden="1">
          <a:extLst>
            <a:ext uri="{FF2B5EF4-FFF2-40B4-BE49-F238E27FC236}">
              <a16:creationId xmlns:a16="http://schemas.microsoft.com/office/drawing/2014/main" id="{8DFF2EED-E9CB-4059-B9D3-76B1B3C88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02" name="Object 5" hidden="1">
          <a:extLst>
            <a:ext uri="{FF2B5EF4-FFF2-40B4-BE49-F238E27FC236}">
              <a16:creationId xmlns:a16="http://schemas.microsoft.com/office/drawing/2014/main" id="{29541C19-093D-4D0E-B733-7166FDF83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03" name="Object 3" hidden="1">
          <a:extLst>
            <a:ext uri="{FF2B5EF4-FFF2-40B4-BE49-F238E27FC236}">
              <a16:creationId xmlns:a16="http://schemas.microsoft.com/office/drawing/2014/main" id="{AFF30B58-01A1-455A-A2F2-ECC74BD6B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04" name="Object 4" hidden="1">
          <a:extLst>
            <a:ext uri="{FF2B5EF4-FFF2-40B4-BE49-F238E27FC236}">
              <a16:creationId xmlns:a16="http://schemas.microsoft.com/office/drawing/2014/main" id="{B4F99D94-143C-4FB9-B8A1-A80EC4E45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05" name="Object 5" hidden="1">
          <a:extLst>
            <a:ext uri="{FF2B5EF4-FFF2-40B4-BE49-F238E27FC236}">
              <a16:creationId xmlns:a16="http://schemas.microsoft.com/office/drawing/2014/main" id="{416506B5-6931-4FFA-BFC2-8DEE094BE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06" name="Object 3" hidden="1">
          <a:extLst>
            <a:ext uri="{FF2B5EF4-FFF2-40B4-BE49-F238E27FC236}">
              <a16:creationId xmlns:a16="http://schemas.microsoft.com/office/drawing/2014/main" id="{8D1C5AAA-BC13-41C9-88B0-78DDF8C29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07" name="Object 4" hidden="1">
          <a:extLst>
            <a:ext uri="{FF2B5EF4-FFF2-40B4-BE49-F238E27FC236}">
              <a16:creationId xmlns:a16="http://schemas.microsoft.com/office/drawing/2014/main" id="{DC4F99F7-9CF4-4F22-BF65-766A85164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08" name="Object 5" hidden="1">
          <a:extLst>
            <a:ext uri="{FF2B5EF4-FFF2-40B4-BE49-F238E27FC236}">
              <a16:creationId xmlns:a16="http://schemas.microsoft.com/office/drawing/2014/main" id="{0DCD5216-80F5-4386-ADB9-232832749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09" name="Object 3" hidden="1">
          <a:extLst>
            <a:ext uri="{FF2B5EF4-FFF2-40B4-BE49-F238E27FC236}">
              <a16:creationId xmlns:a16="http://schemas.microsoft.com/office/drawing/2014/main" id="{6D748541-6481-4921-9470-0A75226D7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10" name="Object 4" hidden="1">
          <a:extLst>
            <a:ext uri="{FF2B5EF4-FFF2-40B4-BE49-F238E27FC236}">
              <a16:creationId xmlns:a16="http://schemas.microsoft.com/office/drawing/2014/main" id="{C9D2E32B-7832-4BE3-B809-2005E43F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11" name="Object 5" hidden="1">
          <a:extLst>
            <a:ext uri="{FF2B5EF4-FFF2-40B4-BE49-F238E27FC236}">
              <a16:creationId xmlns:a16="http://schemas.microsoft.com/office/drawing/2014/main" id="{D541625D-ABA7-4E97-909B-948D743B4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12" name="Object 3" hidden="1">
          <a:extLst>
            <a:ext uri="{FF2B5EF4-FFF2-40B4-BE49-F238E27FC236}">
              <a16:creationId xmlns:a16="http://schemas.microsoft.com/office/drawing/2014/main" id="{4956C171-A43D-4834-9461-381976CAB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13" name="Object 4" hidden="1">
          <a:extLst>
            <a:ext uri="{FF2B5EF4-FFF2-40B4-BE49-F238E27FC236}">
              <a16:creationId xmlns:a16="http://schemas.microsoft.com/office/drawing/2014/main" id="{52CB751A-1FBF-495B-A0E0-9DE78D7E6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14" name="Object 5" hidden="1">
          <a:extLst>
            <a:ext uri="{FF2B5EF4-FFF2-40B4-BE49-F238E27FC236}">
              <a16:creationId xmlns:a16="http://schemas.microsoft.com/office/drawing/2014/main" id="{AE1B1C40-CC06-4A44-A70B-2A2817D2E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15" name="Object 3" hidden="1">
          <a:extLst>
            <a:ext uri="{FF2B5EF4-FFF2-40B4-BE49-F238E27FC236}">
              <a16:creationId xmlns:a16="http://schemas.microsoft.com/office/drawing/2014/main" id="{DBE0067B-7351-4081-BBEE-04AEFC5BC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16" name="Object 4" hidden="1">
          <a:extLst>
            <a:ext uri="{FF2B5EF4-FFF2-40B4-BE49-F238E27FC236}">
              <a16:creationId xmlns:a16="http://schemas.microsoft.com/office/drawing/2014/main" id="{06E36775-C983-415B-9E21-95160DC14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17" name="Object 5" hidden="1">
          <a:extLst>
            <a:ext uri="{FF2B5EF4-FFF2-40B4-BE49-F238E27FC236}">
              <a16:creationId xmlns:a16="http://schemas.microsoft.com/office/drawing/2014/main" id="{1891078A-DDCB-4261-B274-82240E22C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18" name="Object 3" hidden="1">
          <a:extLst>
            <a:ext uri="{FF2B5EF4-FFF2-40B4-BE49-F238E27FC236}">
              <a16:creationId xmlns:a16="http://schemas.microsoft.com/office/drawing/2014/main" id="{2475CA1B-E643-41CA-B65D-789B8023A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19" name="Object 4" hidden="1">
          <a:extLst>
            <a:ext uri="{FF2B5EF4-FFF2-40B4-BE49-F238E27FC236}">
              <a16:creationId xmlns:a16="http://schemas.microsoft.com/office/drawing/2014/main" id="{73683D55-CA58-45D3-B01B-91F543BE4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20" name="Object 5" hidden="1">
          <a:extLst>
            <a:ext uri="{FF2B5EF4-FFF2-40B4-BE49-F238E27FC236}">
              <a16:creationId xmlns:a16="http://schemas.microsoft.com/office/drawing/2014/main" id="{C749D149-3341-48AA-9365-79985206F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21" name="Object 3" hidden="1">
          <a:extLst>
            <a:ext uri="{FF2B5EF4-FFF2-40B4-BE49-F238E27FC236}">
              <a16:creationId xmlns:a16="http://schemas.microsoft.com/office/drawing/2014/main" id="{A22E6A44-5D11-4BAD-9AB1-2BA8F4FBB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22" name="Object 4" hidden="1">
          <a:extLst>
            <a:ext uri="{FF2B5EF4-FFF2-40B4-BE49-F238E27FC236}">
              <a16:creationId xmlns:a16="http://schemas.microsoft.com/office/drawing/2014/main" id="{C245AF6B-9336-41FE-A7FD-0D426E073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23" name="Object 5" hidden="1">
          <a:extLst>
            <a:ext uri="{FF2B5EF4-FFF2-40B4-BE49-F238E27FC236}">
              <a16:creationId xmlns:a16="http://schemas.microsoft.com/office/drawing/2014/main" id="{65A51DED-8FB9-44F3-A3C3-813056442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24" name="Object 3" hidden="1">
          <a:extLst>
            <a:ext uri="{FF2B5EF4-FFF2-40B4-BE49-F238E27FC236}">
              <a16:creationId xmlns:a16="http://schemas.microsoft.com/office/drawing/2014/main" id="{E87CD55F-0763-425C-879E-4537658F9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25" name="Object 4" hidden="1">
          <a:extLst>
            <a:ext uri="{FF2B5EF4-FFF2-40B4-BE49-F238E27FC236}">
              <a16:creationId xmlns:a16="http://schemas.microsoft.com/office/drawing/2014/main" id="{9EA9AEFE-DBC9-43E6-A56C-611011403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26" name="Object 5" hidden="1">
          <a:extLst>
            <a:ext uri="{FF2B5EF4-FFF2-40B4-BE49-F238E27FC236}">
              <a16:creationId xmlns:a16="http://schemas.microsoft.com/office/drawing/2014/main" id="{380F62D5-04E9-4ADF-A41B-EEAB69855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27" name="Object 3" hidden="1">
          <a:extLst>
            <a:ext uri="{FF2B5EF4-FFF2-40B4-BE49-F238E27FC236}">
              <a16:creationId xmlns:a16="http://schemas.microsoft.com/office/drawing/2014/main" id="{14178220-BB7D-4DB1-80FA-7C75BB7FE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28" name="Object 4" hidden="1">
          <a:extLst>
            <a:ext uri="{FF2B5EF4-FFF2-40B4-BE49-F238E27FC236}">
              <a16:creationId xmlns:a16="http://schemas.microsoft.com/office/drawing/2014/main" id="{F60C06A3-4F81-4CC4-BD8D-E13454CA3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29" name="Object 5" hidden="1">
          <a:extLst>
            <a:ext uri="{FF2B5EF4-FFF2-40B4-BE49-F238E27FC236}">
              <a16:creationId xmlns:a16="http://schemas.microsoft.com/office/drawing/2014/main" id="{C93408BA-2D17-45E4-BDDD-163707D25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30" name="Object 3" hidden="1">
          <a:extLst>
            <a:ext uri="{FF2B5EF4-FFF2-40B4-BE49-F238E27FC236}">
              <a16:creationId xmlns:a16="http://schemas.microsoft.com/office/drawing/2014/main" id="{0E56A37E-7F22-4F4F-BF03-53A5F264F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31" name="Object 4" hidden="1">
          <a:extLst>
            <a:ext uri="{FF2B5EF4-FFF2-40B4-BE49-F238E27FC236}">
              <a16:creationId xmlns:a16="http://schemas.microsoft.com/office/drawing/2014/main" id="{9E2052A6-5434-48A5-944E-D8EBEF3FD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32" name="Object 5" hidden="1">
          <a:extLst>
            <a:ext uri="{FF2B5EF4-FFF2-40B4-BE49-F238E27FC236}">
              <a16:creationId xmlns:a16="http://schemas.microsoft.com/office/drawing/2014/main" id="{55ED0964-47CD-4252-94E5-8F39130A9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33" name="Object 3" hidden="1">
          <a:extLst>
            <a:ext uri="{FF2B5EF4-FFF2-40B4-BE49-F238E27FC236}">
              <a16:creationId xmlns:a16="http://schemas.microsoft.com/office/drawing/2014/main" id="{375C6AED-C939-40CA-A1C8-EDBA00946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34" name="Object 4" hidden="1">
          <a:extLst>
            <a:ext uri="{FF2B5EF4-FFF2-40B4-BE49-F238E27FC236}">
              <a16:creationId xmlns:a16="http://schemas.microsoft.com/office/drawing/2014/main" id="{BCB27B12-3AC2-49D8-B277-B0B2D4EB8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35" name="Object 5" hidden="1">
          <a:extLst>
            <a:ext uri="{FF2B5EF4-FFF2-40B4-BE49-F238E27FC236}">
              <a16:creationId xmlns:a16="http://schemas.microsoft.com/office/drawing/2014/main" id="{6DD71BC8-9CD1-4C44-B8BA-437046E3D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36" name="Object 3" hidden="1">
          <a:extLst>
            <a:ext uri="{FF2B5EF4-FFF2-40B4-BE49-F238E27FC236}">
              <a16:creationId xmlns:a16="http://schemas.microsoft.com/office/drawing/2014/main" id="{314C8823-8103-4040-ABE2-8A583517A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37" name="Object 4" hidden="1">
          <a:extLst>
            <a:ext uri="{FF2B5EF4-FFF2-40B4-BE49-F238E27FC236}">
              <a16:creationId xmlns:a16="http://schemas.microsoft.com/office/drawing/2014/main" id="{CBB1EF83-4920-4DC4-A35A-E9F84C1D2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38" name="Object 5" hidden="1">
          <a:extLst>
            <a:ext uri="{FF2B5EF4-FFF2-40B4-BE49-F238E27FC236}">
              <a16:creationId xmlns:a16="http://schemas.microsoft.com/office/drawing/2014/main" id="{187E807F-46CD-4AED-887D-A4692AE4B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39" name="Object 3" hidden="1">
          <a:extLst>
            <a:ext uri="{FF2B5EF4-FFF2-40B4-BE49-F238E27FC236}">
              <a16:creationId xmlns:a16="http://schemas.microsoft.com/office/drawing/2014/main" id="{2DC9D1C4-3F33-4999-99E5-010F3204F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40" name="Object 4" hidden="1">
          <a:extLst>
            <a:ext uri="{FF2B5EF4-FFF2-40B4-BE49-F238E27FC236}">
              <a16:creationId xmlns:a16="http://schemas.microsoft.com/office/drawing/2014/main" id="{3E2FBA62-703D-4311-A0D7-1EA68BEA3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41" name="Object 5" hidden="1">
          <a:extLst>
            <a:ext uri="{FF2B5EF4-FFF2-40B4-BE49-F238E27FC236}">
              <a16:creationId xmlns:a16="http://schemas.microsoft.com/office/drawing/2014/main" id="{1E395549-3EA4-43B2-B0E1-8333AF180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42" name="Object 3" hidden="1">
          <a:extLst>
            <a:ext uri="{FF2B5EF4-FFF2-40B4-BE49-F238E27FC236}">
              <a16:creationId xmlns:a16="http://schemas.microsoft.com/office/drawing/2014/main" id="{F58C651E-D538-4BBA-AA87-0EC641E8F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43" name="Object 4" hidden="1">
          <a:extLst>
            <a:ext uri="{FF2B5EF4-FFF2-40B4-BE49-F238E27FC236}">
              <a16:creationId xmlns:a16="http://schemas.microsoft.com/office/drawing/2014/main" id="{F3C1F390-C056-4625-8288-3E8C75A02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44" name="Object 5" hidden="1">
          <a:extLst>
            <a:ext uri="{FF2B5EF4-FFF2-40B4-BE49-F238E27FC236}">
              <a16:creationId xmlns:a16="http://schemas.microsoft.com/office/drawing/2014/main" id="{1ECF8905-E964-4C3F-BF74-D25301EA4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45" name="Object 3" hidden="1">
          <a:extLst>
            <a:ext uri="{FF2B5EF4-FFF2-40B4-BE49-F238E27FC236}">
              <a16:creationId xmlns:a16="http://schemas.microsoft.com/office/drawing/2014/main" id="{882D5AC2-A597-47AB-9EF2-3EC322460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46" name="Object 4" hidden="1">
          <a:extLst>
            <a:ext uri="{FF2B5EF4-FFF2-40B4-BE49-F238E27FC236}">
              <a16:creationId xmlns:a16="http://schemas.microsoft.com/office/drawing/2014/main" id="{4D0BCC0A-E5A3-48B2-BA05-317C5B045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47" name="Object 5" hidden="1">
          <a:extLst>
            <a:ext uri="{FF2B5EF4-FFF2-40B4-BE49-F238E27FC236}">
              <a16:creationId xmlns:a16="http://schemas.microsoft.com/office/drawing/2014/main" id="{5A8A6045-7277-4E09-8F6E-ACB57663E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48" name="Object 3" hidden="1">
          <a:extLst>
            <a:ext uri="{FF2B5EF4-FFF2-40B4-BE49-F238E27FC236}">
              <a16:creationId xmlns:a16="http://schemas.microsoft.com/office/drawing/2014/main" id="{0F39C6F5-F942-44DD-9CBD-DCEFB537A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49" name="Object 4" hidden="1">
          <a:extLst>
            <a:ext uri="{FF2B5EF4-FFF2-40B4-BE49-F238E27FC236}">
              <a16:creationId xmlns:a16="http://schemas.microsoft.com/office/drawing/2014/main" id="{3C5153F4-7928-437A-B348-C46EED84E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50" name="Object 5" hidden="1">
          <a:extLst>
            <a:ext uri="{FF2B5EF4-FFF2-40B4-BE49-F238E27FC236}">
              <a16:creationId xmlns:a16="http://schemas.microsoft.com/office/drawing/2014/main" id="{275DB0BC-B7C2-47D6-A095-060B92E21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51" name="Object 3" hidden="1">
          <a:extLst>
            <a:ext uri="{FF2B5EF4-FFF2-40B4-BE49-F238E27FC236}">
              <a16:creationId xmlns:a16="http://schemas.microsoft.com/office/drawing/2014/main" id="{ACB6528D-F6BB-43E3-B323-EFE1495C5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52" name="Object 4" hidden="1">
          <a:extLst>
            <a:ext uri="{FF2B5EF4-FFF2-40B4-BE49-F238E27FC236}">
              <a16:creationId xmlns:a16="http://schemas.microsoft.com/office/drawing/2014/main" id="{917AE425-9C76-4121-B8BA-CC285C540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53" name="Object 5" hidden="1">
          <a:extLst>
            <a:ext uri="{FF2B5EF4-FFF2-40B4-BE49-F238E27FC236}">
              <a16:creationId xmlns:a16="http://schemas.microsoft.com/office/drawing/2014/main" id="{B140019F-44A4-477C-BB2D-0447A9240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54" name="Object 3" hidden="1">
          <a:extLst>
            <a:ext uri="{FF2B5EF4-FFF2-40B4-BE49-F238E27FC236}">
              <a16:creationId xmlns:a16="http://schemas.microsoft.com/office/drawing/2014/main" id="{63B1A1E4-1647-4ECB-BA58-AA669A25B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55" name="Object 4" hidden="1">
          <a:extLst>
            <a:ext uri="{FF2B5EF4-FFF2-40B4-BE49-F238E27FC236}">
              <a16:creationId xmlns:a16="http://schemas.microsoft.com/office/drawing/2014/main" id="{012470F6-D0D0-4CEF-95DB-D26F46172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56" name="Object 5" hidden="1">
          <a:extLst>
            <a:ext uri="{FF2B5EF4-FFF2-40B4-BE49-F238E27FC236}">
              <a16:creationId xmlns:a16="http://schemas.microsoft.com/office/drawing/2014/main" id="{871D1503-A4A8-4FFB-B5EE-32BCBDE47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57" name="Object 3" hidden="1">
          <a:extLst>
            <a:ext uri="{FF2B5EF4-FFF2-40B4-BE49-F238E27FC236}">
              <a16:creationId xmlns:a16="http://schemas.microsoft.com/office/drawing/2014/main" id="{27D839F9-39A5-4D82-8031-12E04E821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58" name="Object 4" hidden="1">
          <a:extLst>
            <a:ext uri="{FF2B5EF4-FFF2-40B4-BE49-F238E27FC236}">
              <a16:creationId xmlns:a16="http://schemas.microsoft.com/office/drawing/2014/main" id="{AC98C91F-3750-43B2-88E3-2EFBE9A9E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59" name="Object 5" hidden="1">
          <a:extLst>
            <a:ext uri="{FF2B5EF4-FFF2-40B4-BE49-F238E27FC236}">
              <a16:creationId xmlns:a16="http://schemas.microsoft.com/office/drawing/2014/main" id="{30573816-7727-4BA5-AF3F-D4E51A7AD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60" name="Object 3" hidden="1">
          <a:extLst>
            <a:ext uri="{FF2B5EF4-FFF2-40B4-BE49-F238E27FC236}">
              <a16:creationId xmlns:a16="http://schemas.microsoft.com/office/drawing/2014/main" id="{36F7A83B-AE15-478A-9EB3-DBD6135ED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61" name="Object 4" hidden="1">
          <a:extLst>
            <a:ext uri="{FF2B5EF4-FFF2-40B4-BE49-F238E27FC236}">
              <a16:creationId xmlns:a16="http://schemas.microsoft.com/office/drawing/2014/main" id="{C9290824-3FDA-4A4E-B3F6-6BED9E9C0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62" name="Object 5" hidden="1">
          <a:extLst>
            <a:ext uri="{FF2B5EF4-FFF2-40B4-BE49-F238E27FC236}">
              <a16:creationId xmlns:a16="http://schemas.microsoft.com/office/drawing/2014/main" id="{A09A6628-786F-45E0-8453-3653FA934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63" name="Object 3" hidden="1">
          <a:extLst>
            <a:ext uri="{FF2B5EF4-FFF2-40B4-BE49-F238E27FC236}">
              <a16:creationId xmlns:a16="http://schemas.microsoft.com/office/drawing/2014/main" id="{6B79FE05-6124-4DF9-9DC7-4776FC69F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64" name="Object 4" hidden="1">
          <a:extLst>
            <a:ext uri="{FF2B5EF4-FFF2-40B4-BE49-F238E27FC236}">
              <a16:creationId xmlns:a16="http://schemas.microsoft.com/office/drawing/2014/main" id="{A9CACC72-016E-45D7-AC6B-082E600E6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65" name="Object 5" hidden="1">
          <a:extLst>
            <a:ext uri="{FF2B5EF4-FFF2-40B4-BE49-F238E27FC236}">
              <a16:creationId xmlns:a16="http://schemas.microsoft.com/office/drawing/2014/main" id="{4E3DB972-336D-41D5-ADF7-B91118F35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66" name="Object 3" hidden="1">
          <a:extLst>
            <a:ext uri="{FF2B5EF4-FFF2-40B4-BE49-F238E27FC236}">
              <a16:creationId xmlns:a16="http://schemas.microsoft.com/office/drawing/2014/main" id="{9208DD57-E013-4C40-BC7B-4D9E0C15C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67" name="Object 4" hidden="1">
          <a:extLst>
            <a:ext uri="{FF2B5EF4-FFF2-40B4-BE49-F238E27FC236}">
              <a16:creationId xmlns:a16="http://schemas.microsoft.com/office/drawing/2014/main" id="{20C2E269-FF6B-4ACB-9E8D-E0B8A780F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68" name="Object 5" hidden="1">
          <a:extLst>
            <a:ext uri="{FF2B5EF4-FFF2-40B4-BE49-F238E27FC236}">
              <a16:creationId xmlns:a16="http://schemas.microsoft.com/office/drawing/2014/main" id="{08EAF98F-546E-4E40-8744-BE69423D3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69" name="Object 3" hidden="1">
          <a:extLst>
            <a:ext uri="{FF2B5EF4-FFF2-40B4-BE49-F238E27FC236}">
              <a16:creationId xmlns:a16="http://schemas.microsoft.com/office/drawing/2014/main" id="{B3639092-1B95-4A31-B1FE-A8C083FB0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70" name="Object 4" hidden="1">
          <a:extLst>
            <a:ext uri="{FF2B5EF4-FFF2-40B4-BE49-F238E27FC236}">
              <a16:creationId xmlns:a16="http://schemas.microsoft.com/office/drawing/2014/main" id="{BE092F18-2139-4607-945F-9C2C2ADD5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71" name="Object 5" hidden="1">
          <a:extLst>
            <a:ext uri="{FF2B5EF4-FFF2-40B4-BE49-F238E27FC236}">
              <a16:creationId xmlns:a16="http://schemas.microsoft.com/office/drawing/2014/main" id="{3D03AFAD-277D-4AB1-BC77-F42A55FC9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72" name="Object 3" hidden="1">
          <a:extLst>
            <a:ext uri="{FF2B5EF4-FFF2-40B4-BE49-F238E27FC236}">
              <a16:creationId xmlns:a16="http://schemas.microsoft.com/office/drawing/2014/main" id="{C567A187-3450-4DF5-BE7D-71A84C28F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73" name="Object 4" hidden="1">
          <a:extLst>
            <a:ext uri="{FF2B5EF4-FFF2-40B4-BE49-F238E27FC236}">
              <a16:creationId xmlns:a16="http://schemas.microsoft.com/office/drawing/2014/main" id="{55B037D2-6250-4443-B28A-0B143EF49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74" name="Object 5" hidden="1">
          <a:extLst>
            <a:ext uri="{FF2B5EF4-FFF2-40B4-BE49-F238E27FC236}">
              <a16:creationId xmlns:a16="http://schemas.microsoft.com/office/drawing/2014/main" id="{09D71316-33A0-4EA4-B354-FE8C42965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75" name="Object 3" hidden="1">
          <a:extLst>
            <a:ext uri="{FF2B5EF4-FFF2-40B4-BE49-F238E27FC236}">
              <a16:creationId xmlns:a16="http://schemas.microsoft.com/office/drawing/2014/main" id="{6D3B5FE7-B20D-4A97-873E-EB76D9D3D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76" name="Object 4" hidden="1">
          <a:extLst>
            <a:ext uri="{FF2B5EF4-FFF2-40B4-BE49-F238E27FC236}">
              <a16:creationId xmlns:a16="http://schemas.microsoft.com/office/drawing/2014/main" id="{DC50B9D3-9821-4C57-B579-4859C8E36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77" name="Object 5" hidden="1">
          <a:extLst>
            <a:ext uri="{FF2B5EF4-FFF2-40B4-BE49-F238E27FC236}">
              <a16:creationId xmlns:a16="http://schemas.microsoft.com/office/drawing/2014/main" id="{9C250741-221D-492D-865D-6B2CBA229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78" name="Object 3" hidden="1">
          <a:extLst>
            <a:ext uri="{FF2B5EF4-FFF2-40B4-BE49-F238E27FC236}">
              <a16:creationId xmlns:a16="http://schemas.microsoft.com/office/drawing/2014/main" id="{925F72CF-FD76-4338-8309-96976E003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79" name="Object 4" hidden="1">
          <a:extLst>
            <a:ext uri="{FF2B5EF4-FFF2-40B4-BE49-F238E27FC236}">
              <a16:creationId xmlns:a16="http://schemas.microsoft.com/office/drawing/2014/main" id="{E8859EB4-11A1-467F-B3BD-E4952C198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80" name="Object 5" hidden="1">
          <a:extLst>
            <a:ext uri="{FF2B5EF4-FFF2-40B4-BE49-F238E27FC236}">
              <a16:creationId xmlns:a16="http://schemas.microsoft.com/office/drawing/2014/main" id="{E329BCD9-F62D-4484-B4AE-C2706789C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81" name="Object 3" hidden="1">
          <a:extLst>
            <a:ext uri="{FF2B5EF4-FFF2-40B4-BE49-F238E27FC236}">
              <a16:creationId xmlns:a16="http://schemas.microsoft.com/office/drawing/2014/main" id="{67FF83CB-ADBE-48D2-9671-2027EFBA6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82" name="Object 4" hidden="1">
          <a:extLst>
            <a:ext uri="{FF2B5EF4-FFF2-40B4-BE49-F238E27FC236}">
              <a16:creationId xmlns:a16="http://schemas.microsoft.com/office/drawing/2014/main" id="{5794C635-B1C0-4E7C-AABA-B5D60D2E7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83" name="Object 5" hidden="1">
          <a:extLst>
            <a:ext uri="{FF2B5EF4-FFF2-40B4-BE49-F238E27FC236}">
              <a16:creationId xmlns:a16="http://schemas.microsoft.com/office/drawing/2014/main" id="{F3EE629C-CEA9-4673-A393-51D11E811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84" name="Object 3" hidden="1">
          <a:extLst>
            <a:ext uri="{FF2B5EF4-FFF2-40B4-BE49-F238E27FC236}">
              <a16:creationId xmlns:a16="http://schemas.microsoft.com/office/drawing/2014/main" id="{17EB005A-85A9-4DA9-A33C-B19FB37EC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85" name="Object 4" hidden="1">
          <a:extLst>
            <a:ext uri="{FF2B5EF4-FFF2-40B4-BE49-F238E27FC236}">
              <a16:creationId xmlns:a16="http://schemas.microsoft.com/office/drawing/2014/main" id="{389D9CDC-EA31-4191-B5B3-594322C9A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86" name="Object 5" hidden="1">
          <a:extLst>
            <a:ext uri="{FF2B5EF4-FFF2-40B4-BE49-F238E27FC236}">
              <a16:creationId xmlns:a16="http://schemas.microsoft.com/office/drawing/2014/main" id="{FFABB564-7A0D-4773-AF95-4F81BC52B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87" name="Object 3" hidden="1">
          <a:extLst>
            <a:ext uri="{FF2B5EF4-FFF2-40B4-BE49-F238E27FC236}">
              <a16:creationId xmlns:a16="http://schemas.microsoft.com/office/drawing/2014/main" id="{377D19C1-8B4C-4F79-9ABF-291CD4254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88" name="Object 4" hidden="1">
          <a:extLst>
            <a:ext uri="{FF2B5EF4-FFF2-40B4-BE49-F238E27FC236}">
              <a16:creationId xmlns:a16="http://schemas.microsoft.com/office/drawing/2014/main" id="{7CB728F7-C8E5-44FE-AF2D-71B649069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89" name="Object 5" hidden="1">
          <a:extLst>
            <a:ext uri="{FF2B5EF4-FFF2-40B4-BE49-F238E27FC236}">
              <a16:creationId xmlns:a16="http://schemas.microsoft.com/office/drawing/2014/main" id="{2CDC5053-0166-4AF8-A70C-20FC3E083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90" name="Object 3" hidden="1">
          <a:extLst>
            <a:ext uri="{FF2B5EF4-FFF2-40B4-BE49-F238E27FC236}">
              <a16:creationId xmlns:a16="http://schemas.microsoft.com/office/drawing/2014/main" id="{60D5F24A-31B6-40D2-AD6E-29F5B0549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91" name="Object 4" hidden="1">
          <a:extLst>
            <a:ext uri="{FF2B5EF4-FFF2-40B4-BE49-F238E27FC236}">
              <a16:creationId xmlns:a16="http://schemas.microsoft.com/office/drawing/2014/main" id="{188BAB94-5362-4615-8F70-D5707379F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92" name="Object 5" hidden="1">
          <a:extLst>
            <a:ext uri="{FF2B5EF4-FFF2-40B4-BE49-F238E27FC236}">
              <a16:creationId xmlns:a16="http://schemas.microsoft.com/office/drawing/2014/main" id="{1273ED39-C2B1-4E1A-B049-DE34C9B8E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93" name="Object 3" hidden="1">
          <a:extLst>
            <a:ext uri="{FF2B5EF4-FFF2-40B4-BE49-F238E27FC236}">
              <a16:creationId xmlns:a16="http://schemas.microsoft.com/office/drawing/2014/main" id="{D57A13AE-151E-4274-BD55-C8C7CB264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94" name="Object 4" hidden="1">
          <a:extLst>
            <a:ext uri="{FF2B5EF4-FFF2-40B4-BE49-F238E27FC236}">
              <a16:creationId xmlns:a16="http://schemas.microsoft.com/office/drawing/2014/main" id="{B84353F1-7D63-4A1A-A63D-0D1612497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95" name="Object 5" hidden="1">
          <a:extLst>
            <a:ext uri="{FF2B5EF4-FFF2-40B4-BE49-F238E27FC236}">
              <a16:creationId xmlns:a16="http://schemas.microsoft.com/office/drawing/2014/main" id="{B594DCF5-815B-4A4A-AD06-211373E44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96" name="Object 3" hidden="1">
          <a:extLst>
            <a:ext uri="{FF2B5EF4-FFF2-40B4-BE49-F238E27FC236}">
              <a16:creationId xmlns:a16="http://schemas.microsoft.com/office/drawing/2014/main" id="{BF98E557-F861-47C0-90FB-79948836B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97" name="Object 4" hidden="1">
          <a:extLst>
            <a:ext uri="{FF2B5EF4-FFF2-40B4-BE49-F238E27FC236}">
              <a16:creationId xmlns:a16="http://schemas.microsoft.com/office/drawing/2014/main" id="{0FB7064D-4730-4F84-8482-1E5CD6EBB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98" name="Object 5" hidden="1">
          <a:extLst>
            <a:ext uri="{FF2B5EF4-FFF2-40B4-BE49-F238E27FC236}">
              <a16:creationId xmlns:a16="http://schemas.microsoft.com/office/drawing/2014/main" id="{55EE7731-AFF8-4291-BED5-6E3B39689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2999" name="Object 3" hidden="1">
          <a:extLst>
            <a:ext uri="{FF2B5EF4-FFF2-40B4-BE49-F238E27FC236}">
              <a16:creationId xmlns:a16="http://schemas.microsoft.com/office/drawing/2014/main" id="{8FD60296-8BC3-4B17-A84A-46E1E42B1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00" name="Object 4" hidden="1">
          <a:extLst>
            <a:ext uri="{FF2B5EF4-FFF2-40B4-BE49-F238E27FC236}">
              <a16:creationId xmlns:a16="http://schemas.microsoft.com/office/drawing/2014/main" id="{892AE182-DB9B-47A0-BB1F-1DD35E141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01" name="Object 5" hidden="1">
          <a:extLst>
            <a:ext uri="{FF2B5EF4-FFF2-40B4-BE49-F238E27FC236}">
              <a16:creationId xmlns:a16="http://schemas.microsoft.com/office/drawing/2014/main" id="{56CF221A-054F-4BE9-BFA4-2F1964F67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02" name="Object 3" hidden="1">
          <a:extLst>
            <a:ext uri="{FF2B5EF4-FFF2-40B4-BE49-F238E27FC236}">
              <a16:creationId xmlns:a16="http://schemas.microsoft.com/office/drawing/2014/main" id="{3D95991E-952B-4CAD-AB16-F2461E48C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03" name="Object 4" hidden="1">
          <a:extLst>
            <a:ext uri="{FF2B5EF4-FFF2-40B4-BE49-F238E27FC236}">
              <a16:creationId xmlns:a16="http://schemas.microsoft.com/office/drawing/2014/main" id="{526A1494-CF28-4D5D-809F-96D6CB1AE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04" name="Object 5" hidden="1">
          <a:extLst>
            <a:ext uri="{FF2B5EF4-FFF2-40B4-BE49-F238E27FC236}">
              <a16:creationId xmlns:a16="http://schemas.microsoft.com/office/drawing/2014/main" id="{0443E13A-BF49-43CE-98E5-DCE676478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05" name="Object 3" hidden="1">
          <a:extLst>
            <a:ext uri="{FF2B5EF4-FFF2-40B4-BE49-F238E27FC236}">
              <a16:creationId xmlns:a16="http://schemas.microsoft.com/office/drawing/2014/main" id="{5096318B-134F-4938-AE96-396D9A45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06" name="Object 4" hidden="1">
          <a:extLst>
            <a:ext uri="{FF2B5EF4-FFF2-40B4-BE49-F238E27FC236}">
              <a16:creationId xmlns:a16="http://schemas.microsoft.com/office/drawing/2014/main" id="{7CC65733-D0BA-4D98-AC17-E64CDBDB1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07" name="Object 5" hidden="1">
          <a:extLst>
            <a:ext uri="{FF2B5EF4-FFF2-40B4-BE49-F238E27FC236}">
              <a16:creationId xmlns:a16="http://schemas.microsoft.com/office/drawing/2014/main" id="{775833E3-DBBB-4FD2-A932-57D07586E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08" name="Object 3" hidden="1">
          <a:extLst>
            <a:ext uri="{FF2B5EF4-FFF2-40B4-BE49-F238E27FC236}">
              <a16:creationId xmlns:a16="http://schemas.microsoft.com/office/drawing/2014/main" id="{122E6A3D-AB8F-477D-AE90-B756D8F4D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09" name="Object 4" hidden="1">
          <a:extLst>
            <a:ext uri="{FF2B5EF4-FFF2-40B4-BE49-F238E27FC236}">
              <a16:creationId xmlns:a16="http://schemas.microsoft.com/office/drawing/2014/main" id="{B1D1A911-B867-4381-95FB-5C46E664F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10" name="Object 5" hidden="1">
          <a:extLst>
            <a:ext uri="{FF2B5EF4-FFF2-40B4-BE49-F238E27FC236}">
              <a16:creationId xmlns:a16="http://schemas.microsoft.com/office/drawing/2014/main" id="{C876E58B-100C-4DD9-BC1C-44A6F9BB7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11" name="Object 3" hidden="1">
          <a:extLst>
            <a:ext uri="{FF2B5EF4-FFF2-40B4-BE49-F238E27FC236}">
              <a16:creationId xmlns:a16="http://schemas.microsoft.com/office/drawing/2014/main" id="{CDE74DDC-3CAC-4C1D-80E9-A994A69BE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12" name="Object 4" hidden="1">
          <a:extLst>
            <a:ext uri="{FF2B5EF4-FFF2-40B4-BE49-F238E27FC236}">
              <a16:creationId xmlns:a16="http://schemas.microsoft.com/office/drawing/2014/main" id="{9A6D468B-4198-4EA6-80E4-E7F3F2DF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13" name="Object 5" hidden="1">
          <a:extLst>
            <a:ext uri="{FF2B5EF4-FFF2-40B4-BE49-F238E27FC236}">
              <a16:creationId xmlns:a16="http://schemas.microsoft.com/office/drawing/2014/main" id="{1D401821-023C-49B5-824B-8A2582AF6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14" name="Object 3" hidden="1">
          <a:extLst>
            <a:ext uri="{FF2B5EF4-FFF2-40B4-BE49-F238E27FC236}">
              <a16:creationId xmlns:a16="http://schemas.microsoft.com/office/drawing/2014/main" id="{974F7C95-6FCC-4ABB-8FE9-91CA80BAD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15" name="Object 4" hidden="1">
          <a:extLst>
            <a:ext uri="{FF2B5EF4-FFF2-40B4-BE49-F238E27FC236}">
              <a16:creationId xmlns:a16="http://schemas.microsoft.com/office/drawing/2014/main" id="{A1CC8EE1-EB28-4AC2-829B-884A65432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16" name="Object 5" hidden="1">
          <a:extLst>
            <a:ext uri="{FF2B5EF4-FFF2-40B4-BE49-F238E27FC236}">
              <a16:creationId xmlns:a16="http://schemas.microsoft.com/office/drawing/2014/main" id="{84757C98-2FB6-494E-9C28-12AED8728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17" name="Object 3" hidden="1">
          <a:extLst>
            <a:ext uri="{FF2B5EF4-FFF2-40B4-BE49-F238E27FC236}">
              <a16:creationId xmlns:a16="http://schemas.microsoft.com/office/drawing/2014/main" id="{9F5CFE88-4DAD-46AE-B41B-F05790018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18" name="Object 4" hidden="1">
          <a:extLst>
            <a:ext uri="{FF2B5EF4-FFF2-40B4-BE49-F238E27FC236}">
              <a16:creationId xmlns:a16="http://schemas.microsoft.com/office/drawing/2014/main" id="{59778BF3-BC92-4B78-AD22-5FBDC21BE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19" name="Object 5" hidden="1">
          <a:extLst>
            <a:ext uri="{FF2B5EF4-FFF2-40B4-BE49-F238E27FC236}">
              <a16:creationId xmlns:a16="http://schemas.microsoft.com/office/drawing/2014/main" id="{F366DE38-EABF-44C9-9D2E-858E7E147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20" name="Object 3" hidden="1">
          <a:extLst>
            <a:ext uri="{FF2B5EF4-FFF2-40B4-BE49-F238E27FC236}">
              <a16:creationId xmlns:a16="http://schemas.microsoft.com/office/drawing/2014/main" id="{A9AB3AF6-1F11-4789-8621-56EC96396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21" name="Object 4" hidden="1">
          <a:extLst>
            <a:ext uri="{FF2B5EF4-FFF2-40B4-BE49-F238E27FC236}">
              <a16:creationId xmlns:a16="http://schemas.microsoft.com/office/drawing/2014/main" id="{6B4F574F-3B2B-484D-B54D-60433B775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22" name="Object 5" hidden="1">
          <a:extLst>
            <a:ext uri="{FF2B5EF4-FFF2-40B4-BE49-F238E27FC236}">
              <a16:creationId xmlns:a16="http://schemas.microsoft.com/office/drawing/2014/main" id="{4167FE2E-A4A0-48DE-B787-6CDF92F20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23" name="Object 3" hidden="1">
          <a:extLst>
            <a:ext uri="{FF2B5EF4-FFF2-40B4-BE49-F238E27FC236}">
              <a16:creationId xmlns:a16="http://schemas.microsoft.com/office/drawing/2014/main" id="{47E0A387-D7B2-412C-8085-FE3D7953D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24" name="Object 4" hidden="1">
          <a:extLst>
            <a:ext uri="{FF2B5EF4-FFF2-40B4-BE49-F238E27FC236}">
              <a16:creationId xmlns:a16="http://schemas.microsoft.com/office/drawing/2014/main" id="{B78EE5C9-ED9D-47DF-B7B3-AFFD1344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25" name="Object 5" hidden="1">
          <a:extLst>
            <a:ext uri="{FF2B5EF4-FFF2-40B4-BE49-F238E27FC236}">
              <a16:creationId xmlns:a16="http://schemas.microsoft.com/office/drawing/2014/main" id="{40A446DB-A145-4364-8A2D-7CFBF2136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26" name="Object 3" hidden="1">
          <a:extLst>
            <a:ext uri="{FF2B5EF4-FFF2-40B4-BE49-F238E27FC236}">
              <a16:creationId xmlns:a16="http://schemas.microsoft.com/office/drawing/2014/main" id="{0F01C04E-1049-43F7-9239-DA889EFC5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27" name="Object 4" hidden="1">
          <a:extLst>
            <a:ext uri="{FF2B5EF4-FFF2-40B4-BE49-F238E27FC236}">
              <a16:creationId xmlns:a16="http://schemas.microsoft.com/office/drawing/2014/main" id="{22FA350B-CB96-4B9A-8E8E-245ADF651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28" name="Object 5" hidden="1">
          <a:extLst>
            <a:ext uri="{FF2B5EF4-FFF2-40B4-BE49-F238E27FC236}">
              <a16:creationId xmlns:a16="http://schemas.microsoft.com/office/drawing/2014/main" id="{D8EC48D6-383D-4E70-AF51-D2503ACD8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29" name="Object 3" hidden="1">
          <a:extLst>
            <a:ext uri="{FF2B5EF4-FFF2-40B4-BE49-F238E27FC236}">
              <a16:creationId xmlns:a16="http://schemas.microsoft.com/office/drawing/2014/main" id="{73BBD095-6905-48F4-AE72-04DF320FF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30" name="Object 4" hidden="1">
          <a:extLst>
            <a:ext uri="{FF2B5EF4-FFF2-40B4-BE49-F238E27FC236}">
              <a16:creationId xmlns:a16="http://schemas.microsoft.com/office/drawing/2014/main" id="{328101EE-DD6A-4B96-9BCB-AA85278E7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31" name="Object 5" hidden="1">
          <a:extLst>
            <a:ext uri="{FF2B5EF4-FFF2-40B4-BE49-F238E27FC236}">
              <a16:creationId xmlns:a16="http://schemas.microsoft.com/office/drawing/2014/main" id="{1C1F4673-EA6F-4BBF-99B8-54EE94CF9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32" name="Object 3" hidden="1">
          <a:extLst>
            <a:ext uri="{FF2B5EF4-FFF2-40B4-BE49-F238E27FC236}">
              <a16:creationId xmlns:a16="http://schemas.microsoft.com/office/drawing/2014/main" id="{2D94E10D-8FE1-4E43-9A7E-DD3C3A4FB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33" name="Object 4" hidden="1">
          <a:extLst>
            <a:ext uri="{FF2B5EF4-FFF2-40B4-BE49-F238E27FC236}">
              <a16:creationId xmlns:a16="http://schemas.microsoft.com/office/drawing/2014/main" id="{00175A5C-05B4-460C-B7AD-ED03DA127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34" name="Object 5" hidden="1">
          <a:extLst>
            <a:ext uri="{FF2B5EF4-FFF2-40B4-BE49-F238E27FC236}">
              <a16:creationId xmlns:a16="http://schemas.microsoft.com/office/drawing/2014/main" id="{624B3C49-4C32-4D96-B49D-992A3DE58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35" name="Object 3" hidden="1">
          <a:extLst>
            <a:ext uri="{FF2B5EF4-FFF2-40B4-BE49-F238E27FC236}">
              <a16:creationId xmlns:a16="http://schemas.microsoft.com/office/drawing/2014/main" id="{FBDC4122-51BD-4FBE-9FA6-E542FDC14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36" name="Object 4" hidden="1">
          <a:extLst>
            <a:ext uri="{FF2B5EF4-FFF2-40B4-BE49-F238E27FC236}">
              <a16:creationId xmlns:a16="http://schemas.microsoft.com/office/drawing/2014/main" id="{A31E56C8-DAB2-4A0C-BE70-AC6D4FEB8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37" name="Object 5" hidden="1">
          <a:extLst>
            <a:ext uri="{FF2B5EF4-FFF2-40B4-BE49-F238E27FC236}">
              <a16:creationId xmlns:a16="http://schemas.microsoft.com/office/drawing/2014/main" id="{322D3811-3B99-4CD2-A7C3-0412316F3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38" name="Object 3" hidden="1">
          <a:extLst>
            <a:ext uri="{FF2B5EF4-FFF2-40B4-BE49-F238E27FC236}">
              <a16:creationId xmlns:a16="http://schemas.microsoft.com/office/drawing/2014/main" id="{436FFB67-5053-49FF-9DFA-B82B96A8B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39" name="Object 4" hidden="1">
          <a:extLst>
            <a:ext uri="{FF2B5EF4-FFF2-40B4-BE49-F238E27FC236}">
              <a16:creationId xmlns:a16="http://schemas.microsoft.com/office/drawing/2014/main" id="{7F33B18D-4D60-4496-8F89-2A4BE778E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40" name="Object 5" hidden="1">
          <a:extLst>
            <a:ext uri="{FF2B5EF4-FFF2-40B4-BE49-F238E27FC236}">
              <a16:creationId xmlns:a16="http://schemas.microsoft.com/office/drawing/2014/main" id="{6056886D-DC6E-4B6E-BD30-13F528923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41" name="Object 3" hidden="1">
          <a:extLst>
            <a:ext uri="{FF2B5EF4-FFF2-40B4-BE49-F238E27FC236}">
              <a16:creationId xmlns:a16="http://schemas.microsoft.com/office/drawing/2014/main" id="{41A742DA-EFBD-4F1D-B91F-30DAA63E7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42" name="Object 4" hidden="1">
          <a:extLst>
            <a:ext uri="{FF2B5EF4-FFF2-40B4-BE49-F238E27FC236}">
              <a16:creationId xmlns:a16="http://schemas.microsoft.com/office/drawing/2014/main" id="{D224FD4C-4A4F-4B25-A08F-B203791C2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43" name="Object 5" hidden="1">
          <a:extLst>
            <a:ext uri="{FF2B5EF4-FFF2-40B4-BE49-F238E27FC236}">
              <a16:creationId xmlns:a16="http://schemas.microsoft.com/office/drawing/2014/main" id="{A55B56C6-C758-4442-B023-D5F988F97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44" name="Object 3" hidden="1">
          <a:extLst>
            <a:ext uri="{FF2B5EF4-FFF2-40B4-BE49-F238E27FC236}">
              <a16:creationId xmlns:a16="http://schemas.microsoft.com/office/drawing/2014/main" id="{864400C6-6D8C-45B6-B860-795A5B305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45" name="Object 4" hidden="1">
          <a:extLst>
            <a:ext uri="{FF2B5EF4-FFF2-40B4-BE49-F238E27FC236}">
              <a16:creationId xmlns:a16="http://schemas.microsoft.com/office/drawing/2014/main" id="{47B9D511-5AE0-4DFD-A96A-B8375C15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46" name="Object 5" hidden="1">
          <a:extLst>
            <a:ext uri="{FF2B5EF4-FFF2-40B4-BE49-F238E27FC236}">
              <a16:creationId xmlns:a16="http://schemas.microsoft.com/office/drawing/2014/main" id="{C18B2760-477B-4604-ADCA-2B3B7757D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47" name="Object 3" hidden="1">
          <a:extLst>
            <a:ext uri="{FF2B5EF4-FFF2-40B4-BE49-F238E27FC236}">
              <a16:creationId xmlns:a16="http://schemas.microsoft.com/office/drawing/2014/main" id="{858ECCEB-458B-42B3-B927-CA522D5BE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48" name="Object 4" hidden="1">
          <a:extLst>
            <a:ext uri="{FF2B5EF4-FFF2-40B4-BE49-F238E27FC236}">
              <a16:creationId xmlns:a16="http://schemas.microsoft.com/office/drawing/2014/main" id="{57F1FDE4-FADA-4549-B622-7B6932DAE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49" name="Object 5" hidden="1">
          <a:extLst>
            <a:ext uri="{FF2B5EF4-FFF2-40B4-BE49-F238E27FC236}">
              <a16:creationId xmlns:a16="http://schemas.microsoft.com/office/drawing/2014/main" id="{EC155C38-E916-46B3-96C8-E7204770E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50" name="Object 3" hidden="1">
          <a:extLst>
            <a:ext uri="{FF2B5EF4-FFF2-40B4-BE49-F238E27FC236}">
              <a16:creationId xmlns:a16="http://schemas.microsoft.com/office/drawing/2014/main" id="{541D1D30-3663-494A-9DCB-503E3CFF7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51" name="Object 4" hidden="1">
          <a:extLst>
            <a:ext uri="{FF2B5EF4-FFF2-40B4-BE49-F238E27FC236}">
              <a16:creationId xmlns:a16="http://schemas.microsoft.com/office/drawing/2014/main" id="{B5E826AB-7865-43A7-91EE-078D4BE4D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52" name="Object 5" hidden="1">
          <a:extLst>
            <a:ext uri="{FF2B5EF4-FFF2-40B4-BE49-F238E27FC236}">
              <a16:creationId xmlns:a16="http://schemas.microsoft.com/office/drawing/2014/main" id="{100B1871-8CFA-41A4-B0BF-1E6A77A17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53" name="Object 3" hidden="1">
          <a:extLst>
            <a:ext uri="{FF2B5EF4-FFF2-40B4-BE49-F238E27FC236}">
              <a16:creationId xmlns:a16="http://schemas.microsoft.com/office/drawing/2014/main" id="{2E17D956-B92C-4362-A5BB-E83BD960D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54" name="Object 4" hidden="1">
          <a:extLst>
            <a:ext uri="{FF2B5EF4-FFF2-40B4-BE49-F238E27FC236}">
              <a16:creationId xmlns:a16="http://schemas.microsoft.com/office/drawing/2014/main" id="{FA44B53B-9DBE-4DF5-9A0B-BA75AD3C4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55" name="Object 5" hidden="1">
          <a:extLst>
            <a:ext uri="{FF2B5EF4-FFF2-40B4-BE49-F238E27FC236}">
              <a16:creationId xmlns:a16="http://schemas.microsoft.com/office/drawing/2014/main" id="{657A7668-92E4-4B49-A59A-D616C7790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56" name="Object 3" hidden="1">
          <a:extLst>
            <a:ext uri="{FF2B5EF4-FFF2-40B4-BE49-F238E27FC236}">
              <a16:creationId xmlns:a16="http://schemas.microsoft.com/office/drawing/2014/main" id="{445FED90-321B-45C2-AA6E-18D8596BC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57" name="Object 4" hidden="1">
          <a:extLst>
            <a:ext uri="{FF2B5EF4-FFF2-40B4-BE49-F238E27FC236}">
              <a16:creationId xmlns:a16="http://schemas.microsoft.com/office/drawing/2014/main" id="{54059445-1CF8-4450-8679-5F9F5C1E6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58" name="Object 5" hidden="1">
          <a:extLst>
            <a:ext uri="{FF2B5EF4-FFF2-40B4-BE49-F238E27FC236}">
              <a16:creationId xmlns:a16="http://schemas.microsoft.com/office/drawing/2014/main" id="{A829EFE0-C895-46A2-BFC5-911BA6F15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59" name="Object 3" hidden="1">
          <a:extLst>
            <a:ext uri="{FF2B5EF4-FFF2-40B4-BE49-F238E27FC236}">
              <a16:creationId xmlns:a16="http://schemas.microsoft.com/office/drawing/2014/main" id="{E1186749-44EB-44D7-89AD-05E551FA3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60" name="Object 4" hidden="1">
          <a:extLst>
            <a:ext uri="{FF2B5EF4-FFF2-40B4-BE49-F238E27FC236}">
              <a16:creationId xmlns:a16="http://schemas.microsoft.com/office/drawing/2014/main" id="{08CE76E3-C269-442B-9466-07D241526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61" name="Object 5" hidden="1">
          <a:extLst>
            <a:ext uri="{FF2B5EF4-FFF2-40B4-BE49-F238E27FC236}">
              <a16:creationId xmlns:a16="http://schemas.microsoft.com/office/drawing/2014/main" id="{94DCB691-B742-4496-95A4-41A12B623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62" name="Object 3" hidden="1">
          <a:extLst>
            <a:ext uri="{FF2B5EF4-FFF2-40B4-BE49-F238E27FC236}">
              <a16:creationId xmlns:a16="http://schemas.microsoft.com/office/drawing/2014/main" id="{98AFED29-BA69-43A9-891B-45ED1C3FF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63" name="Object 4" hidden="1">
          <a:extLst>
            <a:ext uri="{FF2B5EF4-FFF2-40B4-BE49-F238E27FC236}">
              <a16:creationId xmlns:a16="http://schemas.microsoft.com/office/drawing/2014/main" id="{41B063FA-91CC-4A0F-8177-46A5FC702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64" name="Object 5" hidden="1">
          <a:extLst>
            <a:ext uri="{FF2B5EF4-FFF2-40B4-BE49-F238E27FC236}">
              <a16:creationId xmlns:a16="http://schemas.microsoft.com/office/drawing/2014/main" id="{1C0BF0CE-3B22-40A5-BE66-E4613E55F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65" name="Object 3" hidden="1">
          <a:extLst>
            <a:ext uri="{FF2B5EF4-FFF2-40B4-BE49-F238E27FC236}">
              <a16:creationId xmlns:a16="http://schemas.microsoft.com/office/drawing/2014/main" id="{766C708D-B851-4EF4-A692-AA853241D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66" name="Object 4" hidden="1">
          <a:extLst>
            <a:ext uri="{FF2B5EF4-FFF2-40B4-BE49-F238E27FC236}">
              <a16:creationId xmlns:a16="http://schemas.microsoft.com/office/drawing/2014/main" id="{428456E8-8F6C-4149-823C-B99B001B8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67" name="Object 5" hidden="1">
          <a:extLst>
            <a:ext uri="{FF2B5EF4-FFF2-40B4-BE49-F238E27FC236}">
              <a16:creationId xmlns:a16="http://schemas.microsoft.com/office/drawing/2014/main" id="{D9B0B07F-B40A-4E03-90C3-10ED17B50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68" name="Object 3" hidden="1">
          <a:extLst>
            <a:ext uri="{FF2B5EF4-FFF2-40B4-BE49-F238E27FC236}">
              <a16:creationId xmlns:a16="http://schemas.microsoft.com/office/drawing/2014/main" id="{DEBA34BA-D3CE-4BEC-9A55-93B8B9FD7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69" name="Object 4" hidden="1">
          <a:extLst>
            <a:ext uri="{FF2B5EF4-FFF2-40B4-BE49-F238E27FC236}">
              <a16:creationId xmlns:a16="http://schemas.microsoft.com/office/drawing/2014/main" id="{5FC1C73B-BD54-407B-9CE8-94E6BD161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70" name="Object 5" hidden="1">
          <a:extLst>
            <a:ext uri="{FF2B5EF4-FFF2-40B4-BE49-F238E27FC236}">
              <a16:creationId xmlns:a16="http://schemas.microsoft.com/office/drawing/2014/main" id="{61BFDA64-861C-4884-8F05-1EA41B10B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71" name="Object 3" hidden="1">
          <a:extLst>
            <a:ext uri="{FF2B5EF4-FFF2-40B4-BE49-F238E27FC236}">
              <a16:creationId xmlns:a16="http://schemas.microsoft.com/office/drawing/2014/main" id="{832FDCC2-E209-482B-A34D-D108D1E89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72" name="Object 4" hidden="1">
          <a:extLst>
            <a:ext uri="{FF2B5EF4-FFF2-40B4-BE49-F238E27FC236}">
              <a16:creationId xmlns:a16="http://schemas.microsoft.com/office/drawing/2014/main" id="{A2EC8118-3FA8-4BB9-A0B5-EB86C4620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73" name="Object 5" hidden="1">
          <a:extLst>
            <a:ext uri="{FF2B5EF4-FFF2-40B4-BE49-F238E27FC236}">
              <a16:creationId xmlns:a16="http://schemas.microsoft.com/office/drawing/2014/main" id="{8637EBF6-0C3C-4358-974D-474FC3FA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74" name="Object 3" hidden="1">
          <a:extLst>
            <a:ext uri="{FF2B5EF4-FFF2-40B4-BE49-F238E27FC236}">
              <a16:creationId xmlns:a16="http://schemas.microsoft.com/office/drawing/2014/main" id="{143FEDBC-0027-44C6-ABA2-DE0E7ECC5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75" name="Object 4" hidden="1">
          <a:extLst>
            <a:ext uri="{FF2B5EF4-FFF2-40B4-BE49-F238E27FC236}">
              <a16:creationId xmlns:a16="http://schemas.microsoft.com/office/drawing/2014/main" id="{24240568-CD19-4947-BD3E-DB82B03B0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76" name="Object 5" hidden="1">
          <a:extLst>
            <a:ext uri="{FF2B5EF4-FFF2-40B4-BE49-F238E27FC236}">
              <a16:creationId xmlns:a16="http://schemas.microsoft.com/office/drawing/2014/main" id="{6785F574-317C-4627-A662-54AA751C1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77" name="Object 3" hidden="1">
          <a:extLst>
            <a:ext uri="{FF2B5EF4-FFF2-40B4-BE49-F238E27FC236}">
              <a16:creationId xmlns:a16="http://schemas.microsoft.com/office/drawing/2014/main" id="{76C818FF-20F6-44E9-AF50-F62E22AB0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78" name="Object 4" hidden="1">
          <a:extLst>
            <a:ext uri="{FF2B5EF4-FFF2-40B4-BE49-F238E27FC236}">
              <a16:creationId xmlns:a16="http://schemas.microsoft.com/office/drawing/2014/main" id="{ECBF5AA1-9F74-4A9B-AA8B-9F4A019E5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79" name="Object 5" hidden="1">
          <a:extLst>
            <a:ext uri="{FF2B5EF4-FFF2-40B4-BE49-F238E27FC236}">
              <a16:creationId xmlns:a16="http://schemas.microsoft.com/office/drawing/2014/main" id="{EE7CD144-DB55-409E-84F6-E90734398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80" name="Object 3" hidden="1">
          <a:extLst>
            <a:ext uri="{FF2B5EF4-FFF2-40B4-BE49-F238E27FC236}">
              <a16:creationId xmlns:a16="http://schemas.microsoft.com/office/drawing/2014/main" id="{8EEFB64D-2F8B-4DD3-A429-0C9F0D982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81" name="Object 4" hidden="1">
          <a:extLst>
            <a:ext uri="{FF2B5EF4-FFF2-40B4-BE49-F238E27FC236}">
              <a16:creationId xmlns:a16="http://schemas.microsoft.com/office/drawing/2014/main" id="{F11FC7DF-68E3-4A6C-BF29-0119C117F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82" name="Object 5" hidden="1">
          <a:extLst>
            <a:ext uri="{FF2B5EF4-FFF2-40B4-BE49-F238E27FC236}">
              <a16:creationId xmlns:a16="http://schemas.microsoft.com/office/drawing/2014/main" id="{CDA0B2BE-75C4-4138-A34C-BE160C6EF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83" name="Object 3" hidden="1">
          <a:extLst>
            <a:ext uri="{FF2B5EF4-FFF2-40B4-BE49-F238E27FC236}">
              <a16:creationId xmlns:a16="http://schemas.microsoft.com/office/drawing/2014/main" id="{7C570C12-6265-41AA-A0C0-88B489E7E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84" name="Object 4" hidden="1">
          <a:extLst>
            <a:ext uri="{FF2B5EF4-FFF2-40B4-BE49-F238E27FC236}">
              <a16:creationId xmlns:a16="http://schemas.microsoft.com/office/drawing/2014/main" id="{B9C069D9-21E2-4F26-A0CF-0EE303B21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85" name="Object 5" hidden="1">
          <a:extLst>
            <a:ext uri="{FF2B5EF4-FFF2-40B4-BE49-F238E27FC236}">
              <a16:creationId xmlns:a16="http://schemas.microsoft.com/office/drawing/2014/main" id="{9F090165-3857-4713-9CD8-C8E3F542F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86" name="Object 3" hidden="1">
          <a:extLst>
            <a:ext uri="{FF2B5EF4-FFF2-40B4-BE49-F238E27FC236}">
              <a16:creationId xmlns:a16="http://schemas.microsoft.com/office/drawing/2014/main" id="{E6B881C4-36B7-4B0E-A93F-329562F08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87" name="Object 4" hidden="1">
          <a:extLst>
            <a:ext uri="{FF2B5EF4-FFF2-40B4-BE49-F238E27FC236}">
              <a16:creationId xmlns:a16="http://schemas.microsoft.com/office/drawing/2014/main" id="{D6CE2427-C1FF-4126-9A18-1DD37A79B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88" name="Object 5" hidden="1">
          <a:extLst>
            <a:ext uri="{FF2B5EF4-FFF2-40B4-BE49-F238E27FC236}">
              <a16:creationId xmlns:a16="http://schemas.microsoft.com/office/drawing/2014/main" id="{632F2C40-9FEA-4BF3-95D2-E6EBCF50F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89" name="Object 3" hidden="1">
          <a:extLst>
            <a:ext uri="{FF2B5EF4-FFF2-40B4-BE49-F238E27FC236}">
              <a16:creationId xmlns:a16="http://schemas.microsoft.com/office/drawing/2014/main" id="{0969FA34-729C-4210-A91C-A6F1F709F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90" name="Object 4" hidden="1">
          <a:extLst>
            <a:ext uri="{FF2B5EF4-FFF2-40B4-BE49-F238E27FC236}">
              <a16:creationId xmlns:a16="http://schemas.microsoft.com/office/drawing/2014/main" id="{19D629EC-F1A5-4E93-B99E-2D3322465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91" name="Object 5" hidden="1">
          <a:extLst>
            <a:ext uri="{FF2B5EF4-FFF2-40B4-BE49-F238E27FC236}">
              <a16:creationId xmlns:a16="http://schemas.microsoft.com/office/drawing/2014/main" id="{5E2F49A6-18E9-4919-A7D8-4D128FF98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92" name="Object 3" hidden="1">
          <a:extLst>
            <a:ext uri="{FF2B5EF4-FFF2-40B4-BE49-F238E27FC236}">
              <a16:creationId xmlns:a16="http://schemas.microsoft.com/office/drawing/2014/main" id="{057C5AA2-CAA3-4049-8861-44D92D78A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93" name="Object 4" hidden="1">
          <a:extLst>
            <a:ext uri="{FF2B5EF4-FFF2-40B4-BE49-F238E27FC236}">
              <a16:creationId xmlns:a16="http://schemas.microsoft.com/office/drawing/2014/main" id="{8F1E1C43-70F2-45C5-AFB1-FC4C95092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94" name="Object 5" hidden="1">
          <a:extLst>
            <a:ext uri="{FF2B5EF4-FFF2-40B4-BE49-F238E27FC236}">
              <a16:creationId xmlns:a16="http://schemas.microsoft.com/office/drawing/2014/main" id="{0269D35A-BC03-4897-974B-91D5D0F1A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95" name="Object 3" hidden="1">
          <a:extLst>
            <a:ext uri="{FF2B5EF4-FFF2-40B4-BE49-F238E27FC236}">
              <a16:creationId xmlns:a16="http://schemas.microsoft.com/office/drawing/2014/main" id="{BB8BEA4B-8D1B-4FF3-A5D5-7673D715D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96" name="Object 4" hidden="1">
          <a:extLst>
            <a:ext uri="{FF2B5EF4-FFF2-40B4-BE49-F238E27FC236}">
              <a16:creationId xmlns:a16="http://schemas.microsoft.com/office/drawing/2014/main" id="{ECA4944E-D284-4B7B-9243-058F79C0A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97" name="Object 5" hidden="1">
          <a:extLst>
            <a:ext uri="{FF2B5EF4-FFF2-40B4-BE49-F238E27FC236}">
              <a16:creationId xmlns:a16="http://schemas.microsoft.com/office/drawing/2014/main" id="{5DF5ABD1-5F20-4D67-8A3B-49411AA86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98" name="Object 3" hidden="1">
          <a:extLst>
            <a:ext uri="{FF2B5EF4-FFF2-40B4-BE49-F238E27FC236}">
              <a16:creationId xmlns:a16="http://schemas.microsoft.com/office/drawing/2014/main" id="{B9F2FB1C-B08B-4493-84C2-94B69B79B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099" name="Object 4" hidden="1">
          <a:extLst>
            <a:ext uri="{FF2B5EF4-FFF2-40B4-BE49-F238E27FC236}">
              <a16:creationId xmlns:a16="http://schemas.microsoft.com/office/drawing/2014/main" id="{B3E6FF14-4C39-41E2-9EF8-FDA4D0D4F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00" name="Object 5" hidden="1">
          <a:extLst>
            <a:ext uri="{FF2B5EF4-FFF2-40B4-BE49-F238E27FC236}">
              <a16:creationId xmlns:a16="http://schemas.microsoft.com/office/drawing/2014/main" id="{39CE8047-3DE8-4178-B107-99B90CEF8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01" name="Object 3" hidden="1">
          <a:extLst>
            <a:ext uri="{FF2B5EF4-FFF2-40B4-BE49-F238E27FC236}">
              <a16:creationId xmlns:a16="http://schemas.microsoft.com/office/drawing/2014/main" id="{9CD6B68E-3344-499F-8D7F-B67CC1F5E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02" name="Object 4" hidden="1">
          <a:extLst>
            <a:ext uri="{FF2B5EF4-FFF2-40B4-BE49-F238E27FC236}">
              <a16:creationId xmlns:a16="http://schemas.microsoft.com/office/drawing/2014/main" id="{AB0054B6-9A32-434D-B634-859DA1BE4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03" name="Object 5" hidden="1">
          <a:extLst>
            <a:ext uri="{FF2B5EF4-FFF2-40B4-BE49-F238E27FC236}">
              <a16:creationId xmlns:a16="http://schemas.microsoft.com/office/drawing/2014/main" id="{E9C93B53-446D-4A3F-A930-C17C20A37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04" name="Object 3" hidden="1">
          <a:extLst>
            <a:ext uri="{FF2B5EF4-FFF2-40B4-BE49-F238E27FC236}">
              <a16:creationId xmlns:a16="http://schemas.microsoft.com/office/drawing/2014/main" id="{1E4C7D54-F9A7-4FB0-843B-CAA6C9D70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05" name="Object 4" hidden="1">
          <a:extLst>
            <a:ext uri="{FF2B5EF4-FFF2-40B4-BE49-F238E27FC236}">
              <a16:creationId xmlns:a16="http://schemas.microsoft.com/office/drawing/2014/main" id="{7889B273-E14B-4E33-8D24-9064A0B84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06" name="Object 5" hidden="1">
          <a:extLst>
            <a:ext uri="{FF2B5EF4-FFF2-40B4-BE49-F238E27FC236}">
              <a16:creationId xmlns:a16="http://schemas.microsoft.com/office/drawing/2014/main" id="{49E51B1A-AA9E-491A-81E6-5E2EE454F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07" name="Object 3" hidden="1">
          <a:extLst>
            <a:ext uri="{FF2B5EF4-FFF2-40B4-BE49-F238E27FC236}">
              <a16:creationId xmlns:a16="http://schemas.microsoft.com/office/drawing/2014/main" id="{5801D5E7-F95B-47D5-8FC8-6D7CC0CBE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08" name="Object 4" hidden="1">
          <a:extLst>
            <a:ext uri="{FF2B5EF4-FFF2-40B4-BE49-F238E27FC236}">
              <a16:creationId xmlns:a16="http://schemas.microsoft.com/office/drawing/2014/main" id="{DE5EBF9A-2BE8-49D6-A240-AEEC7C308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09" name="Object 5" hidden="1">
          <a:extLst>
            <a:ext uri="{FF2B5EF4-FFF2-40B4-BE49-F238E27FC236}">
              <a16:creationId xmlns:a16="http://schemas.microsoft.com/office/drawing/2014/main" id="{2ABD5DE3-C479-409F-9B4B-E3E416A9C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10" name="Object 3" hidden="1">
          <a:extLst>
            <a:ext uri="{FF2B5EF4-FFF2-40B4-BE49-F238E27FC236}">
              <a16:creationId xmlns:a16="http://schemas.microsoft.com/office/drawing/2014/main" id="{467156B4-B8FD-4CE7-B939-2252804DB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11" name="Object 4" hidden="1">
          <a:extLst>
            <a:ext uri="{FF2B5EF4-FFF2-40B4-BE49-F238E27FC236}">
              <a16:creationId xmlns:a16="http://schemas.microsoft.com/office/drawing/2014/main" id="{C6936B41-28F8-441C-A438-CF53FCE40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12" name="Object 5" hidden="1">
          <a:extLst>
            <a:ext uri="{FF2B5EF4-FFF2-40B4-BE49-F238E27FC236}">
              <a16:creationId xmlns:a16="http://schemas.microsoft.com/office/drawing/2014/main" id="{0C8233E3-8C9E-45CC-A7C8-3BB04FFF3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13" name="Object 3" hidden="1">
          <a:extLst>
            <a:ext uri="{FF2B5EF4-FFF2-40B4-BE49-F238E27FC236}">
              <a16:creationId xmlns:a16="http://schemas.microsoft.com/office/drawing/2014/main" id="{A3921A16-B178-4523-9961-C99CE4567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14" name="Object 4" hidden="1">
          <a:extLst>
            <a:ext uri="{FF2B5EF4-FFF2-40B4-BE49-F238E27FC236}">
              <a16:creationId xmlns:a16="http://schemas.microsoft.com/office/drawing/2014/main" id="{F973E30A-EBB5-4D8E-B97D-DFD34371A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15" name="Object 5" hidden="1">
          <a:extLst>
            <a:ext uri="{FF2B5EF4-FFF2-40B4-BE49-F238E27FC236}">
              <a16:creationId xmlns:a16="http://schemas.microsoft.com/office/drawing/2014/main" id="{6D42C617-AE60-4E72-BA28-A1A63B1E2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16" name="Object 3" hidden="1">
          <a:extLst>
            <a:ext uri="{FF2B5EF4-FFF2-40B4-BE49-F238E27FC236}">
              <a16:creationId xmlns:a16="http://schemas.microsoft.com/office/drawing/2014/main" id="{D0EE7F19-24DD-4657-852E-DD0CF9E7E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17" name="Object 4" hidden="1">
          <a:extLst>
            <a:ext uri="{FF2B5EF4-FFF2-40B4-BE49-F238E27FC236}">
              <a16:creationId xmlns:a16="http://schemas.microsoft.com/office/drawing/2014/main" id="{CCAE9B73-ABE8-4931-A7E1-4646F3112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18" name="Object 5" hidden="1">
          <a:extLst>
            <a:ext uri="{FF2B5EF4-FFF2-40B4-BE49-F238E27FC236}">
              <a16:creationId xmlns:a16="http://schemas.microsoft.com/office/drawing/2014/main" id="{C8126299-CC44-466F-9180-ECBF5D3D1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19" name="Object 3" hidden="1">
          <a:extLst>
            <a:ext uri="{FF2B5EF4-FFF2-40B4-BE49-F238E27FC236}">
              <a16:creationId xmlns:a16="http://schemas.microsoft.com/office/drawing/2014/main" id="{805E536E-78FD-4E1C-BB9E-BBF48602B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20" name="Object 4" hidden="1">
          <a:extLst>
            <a:ext uri="{FF2B5EF4-FFF2-40B4-BE49-F238E27FC236}">
              <a16:creationId xmlns:a16="http://schemas.microsoft.com/office/drawing/2014/main" id="{6F9C4000-F610-403F-A679-C51282587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21" name="Object 5" hidden="1">
          <a:extLst>
            <a:ext uri="{FF2B5EF4-FFF2-40B4-BE49-F238E27FC236}">
              <a16:creationId xmlns:a16="http://schemas.microsoft.com/office/drawing/2014/main" id="{A0BD3341-DFE9-4EBB-AB52-B5FD7BFEB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22" name="Object 3" hidden="1">
          <a:extLst>
            <a:ext uri="{FF2B5EF4-FFF2-40B4-BE49-F238E27FC236}">
              <a16:creationId xmlns:a16="http://schemas.microsoft.com/office/drawing/2014/main" id="{087CD92F-3228-4950-88B0-43D732E6B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23" name="Object 4" hidden="1">
          <a:extLst>
            <a:ext uri="{FF2B5EF4-FFF2-40B4-BE49-F238E27FC236}">
              <a16:creationId xmlns:a16="http://schemas.microsoft.com/office/drawing/2014/main" id="{AE4A15D0-A701-48A1-A95E-AF10D9A05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24" name="Object 5" hidden="1">
          <a:extLst>
            <a:ext uri="{FF2B5EF4-FFF2-40B4-BE49-F238E27FC236}">
              <a16:creationId xmlns:a16="http://schemas.microsoft.com/office/drawing/2014/main" id="{4DD558D7-C61F-4C7A-86E8-AFA216F32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25" name="Object 3" hidden="1">
          <a:extLst>
            <a:ext uri="{FF2B5EF4-FFF2-40B4-BE49-F238E27FC236}">
              <a16:creationId xmlns:a16="http://schemas.microsoft.com/office/drawing/2014/main" id="{0CB8B2FB-CF20-40CE-91F5-392E4A10B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26" name="Object 4" hidden="1">
          <a:extLst>
            <a:ext uri="{FF2B5EF4-FFF2-40B4-BE49-F238E27FC236}">
              <a16:creationId xmlns:a16="http://schemas.microsoft.com/office/drawing/2014/main" id="{E558FC31-B703-4187-8088-DADB6C911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27" name="Object 5" hidden="1">
          <a:extLst>
            <a:ext uri="{FF2B5EF4-FFF2-40B4-BE49-F238E27FC236}">
              <a16:creationId xmlns:a16="http://schemas.microsoft.com/office/drawing/2014/main" id="{B35FE4F7-C8FF-4F3D-BC09-CDA0B2BA4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28" name="Object 3" hidden="1">
          <a:extLst>
            <a:ext uri="{FF2B5EF4-FFF2-40B4-BE49-F238E27FC236}">
              <a16:creationId xmlns:a16="http://schemas.microsoft.com/office/drawing/2014/main" id="{4B5B4FDF-FFDB-4545-BE26-90ADAA20F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29" name="Object 4" hidden="1">
          <a:extLst>
            <a:ext uri="{FF2B5EF4-FFF2-40B4-BE49-F238E27FC236}">
              <a16:creationId xmlns:a16="http://schemas.microsoft.com/office/drawing/2014/main" id="{779B26D1-C3CA-4C25-A1FF-35A364249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30" name="Object 5" hidden="1">
          <a:extLst>
            <a:ext uri="{FF2B5EF4-FFF2-40B4-BE49-F238E27FC236}">
              <a16:creationId xmlns:a16="http://schemas.microsoft.com/office/drawing/2014/main" id="{B9373D88-6CB5-494C-9BC8-DB765A857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31" name="Object 3" hidden="1">
          <a:extLst>
            <a:ext uri="{FF2B5EF4-FFF2-40B4-BE49-F238E27FC236}">
              <a16:creationId xmlns:a16="http://schemas.microsoft.com/office/drawing/2014/main" id="{69EF746B-C153-4758-B2CE-7504CA3B8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32" name="Object 4" hidden="1">
          <a:extLst>
            <a:ext uri="{FF2B5EF4-FFF2-40B4-BE49-F238E27FC236}">
              <a16:creationId xmlns:a16="http://schemas.microsoft.com/office/drawing/2014/main" id="{BA4BC7B0-8D9D-4860-8F8A-555E70CEB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33" name="Object 5" hidden="1">
          <a:extLst>
            <a:ext uri="{FF2B5EF4-FFF2-40B4-BE49-F238E27FC236}">
              <a16:creationId xmlns:a16="http://schemas.microsoft.com/office/drawing/2014/main" id="{0EF9A1F6-BF76-4058-BEB6-D3502989C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34" name="Object 3" hidden="1">
          <a:extLst>
            <a:ext uri="{FF2B5EF4-FFF2-40B4-BE49-F238E27FC236}">
              <a16:creationId xmlns:a16="http://schemas.microsoft.com/office/drawing/2014/main" id="{4CCACEF0-57D4-4405-A09E-4EEC4AF65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35" name="Object 4" hidden="1">
          <a:extLst>
            <a:ext uri="{FF2B5EF4-FFF2-40B4-BE49-F238E27FC236}">
              <a16:creationId xmlns:a16="http://schemas.microsoft.com/office/drawing/2014/main" id="{C15AED8C-15D6-40B3-9DE0-14B6C5B37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36" name="Object 5" hidden="1">
          <a:extLst>
            <a:ext uri="{FF2B5EF4-FFF2-40B4-BE49-F238E27FC236}">
              <a16:creationId xmlns:a16="http://schemas.microsoft.com/office/drawing/2014/main" id="{9D1D46F3-ABEE-4678-AE44-F30958D49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37" name="Object 3" hidden="1">
          <a:extLst>
            <a:ext uri="{FF2B5EF4-FFF2-40B4-BE49-F238E27FC236}">
              <a16:creationId xmlns:a16="http://schemas.microsoft.com/office/drawing/2014/main" id="{E2330D3C-0629-47CD-BC39-C5CCFFA69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38" name="Object 4" hidden="1">
          <a:extLst>
            <a:ext uri="{FF2B5EF4-FFF2-40B4-BE49-F238E27FC236}">
              <a16:creationId xmlns:a16="http://schemas.microsoft.com/office/drawing/2014/main" id="{14C8666D-1C61-403E-93A0-0CFED71E0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39" name="Object 5" hidden="1">
          <a:extLst>
            <a:ext uri="{FF2B5EF4-FFF2-40B4-BE49-F238E27FC236}">
              <a16:creationId xmlns:a16="http://schemas.microsoft.com/office/drawing/2014/main" id="{EDAADCBC-7297-4BA9-8C38-9B74F217C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40" name="Object 3" hidden="1">
          <a:extLst>
            <a:ext uri="{FF2B5EF4-FFF2-40B4-BE49-F238E27FC236}">
              <a16:creationId xmlns:a16="http://schemas.microsoft.com/office/drawing/2014/main" id="{5CA37516-7D0F-40BC-9D87-5FB50E750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41" name="Object 4" hidden="1">
          <a:extLst>
            <a:ext uri="{FF2B5EF4-FFF2-40B4-BE49-F238E27FC236}">
              <a16:creationId xmlns:a16="http://schemas.microsoft.com/office/drawing/2014/main" id="{8C959658-6770-40F3-80F8-6AD37C549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42" name="Object 5" hidden="1">
          <a:extLst>
            <a:ext uri="{FF2B5EF4-FFF2-40B4-BE49-F238E27FC236}">
              <a16:creationId xmlns:a16="http://schemas.microsoft.com/office/drawing/2014/main" id="{FA05622C-0FD4-4917-B446-84779368D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43" name="Object 3" hidden="1">
          <a:extLst>
            <a:ext uri="{FF2B5EF4-FFF2-40B4-BE49-F238E27FC236}">
              <a16:creationId xmlns:a16="http://schemas.microsoft.com/office/drawing/2014/main" id="{17A3E88F-CB1A-4E46-AE73-51DFA400A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44" name="Object 4" hidden="1">
          <a:extLst>
            <a:ext uri="{FF2B5EF4-FFF2-40B4-BE49-F238E27FC236}">
              <a16:creationId xmlns:a16="http://schemas.microsoft.com/office/drawing/2014/main" id="{DDD4A18A-E488-481F-857E-B998A80D9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45" name="Object 5" hidden="1">
          <a:extLst>
            <a:ext uri="{FF2B5EF4-FFF2-40B4-BE49-F238E27FC236}">
              <a16:creationId xmlns:a16="http://schemas.microsoft.com/office/drawing/2014/main" id="{CA072D34-FBA7-4746-AB3F-7FD112710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46" name="Object 3" hidden="1">
          <a:extLst>
            <a:ext uri="{FF2B5EF4-FFF2-40B4-BE49-F238E27FC236}">
              <a16:creationId xmlns:a16="http://schemas.microsoft.com/office/drawing/2014/main" id="{F13D9774-3155-4ABB-8083-ED5B11345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47" name="Object 4" hidden="1">
          <a:extLst>
            <a:ext uri="{FF2B5EF4-FFF2-40B4-BE49-F238E27FC236}">
              <a16:creationId xmlns:a16="http://schemas.microsoft.com/office/drawing/2014/main" id="{3931CBE7-BFF0-4F13-A1D2-FD5A368C2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48" name="Object 5" hidden="1">
          <a:extLst>
            <a:ext uri="{FF2B5EF4-FFF2-40B4-BE49-F238E27FC236}">
              <a16:creationId xmlns:a16="http://schemas.microsoft.com/office/drawing/2014/main" id="{5AACB5CC-725D-4050-A46C-2290ACB73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49" name="Object 3" hidden="1">
          <a:extLst>
            <a:ext uri="{FF2B5EF4-FFF2-40B4-BE49-F238E27FC236}">
              <a16:creationId xmlns:a16="http://schemas.microsoft.com/office/drawing/2014/main" id="{7D092A70-7AF5-429A-BB46-7718205D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50" name="Object 4" hidden="1">
          <a:extLst>
            <a:ext uri="{FF2B5EF4-FFF2-40B4-BE49-F238E27FC236}">
              <a16:creationId xmlns:a16="http://schemas.microsoft.com/office/drawing/2014/main" id="{EBA7E085-E7DD-4F03-8885-93BA01C4C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51" name="Object 5" hidden="1">
          <a:extLst>
            <a:ext uri="{FF2B5EF4-FFF2-40B4-BE49-F238E27FC236}">
              <a16:creationId xmlns:a16="http://schemas.microsoft.com/office/drawing/2014/main" id="{942176A9-0241-470F-B70E-2F1941E09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52" name="Object 3" hidden="1">
          <a:extLst>
            <a:ext uri="{FF2B5EF4-FFF2-40B4-BE49-F238E27FC236}">
              <a16:creationId xmlns:a16="http://schemas.microsoft.com/office/drawing/2014/main" id="{A4A8D3D2-3451-4F11-BDFC-19A8191F7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53" name="Object 4" hidden="1">
          <a:extLst>
            <a:ext uri="{FF2B5EF4-FFF2-40B4-BE49-F238E27FC236}">
              <a16:creationId xmlns:a16="http://schemas.microsoft.com/office/drawing/2014/main" id="{E333EB92-31B2-45F0-998F-846D19AF3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54" name="Object 5" hidden="1">
          <a:extLst>
            <a:ext uri="{FF2B5EF4-FFF2-40B4-BE49-F238E27FC236}">
              <a16:creationId xmlns:a16="http://schemas.microsoft.com/office/drawing/2014/main" id="{01EDB6B4-0699-4DEC-B232-AE30447E8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55" name="Object 3" hidden="1">
          <a:extLst>
            <a:ext uri="{FF2B5EF4-FFF2-40B4-BE49-F238E27FC236}">
              <a16:creationId xmlns:a16="http://schemas.microsoft.com/office/drawing/2014/main" id="{B0755243-FF24-401C-8852-55D68D717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56" name="Object 4" hidden="1">
          <a:extLst>
            <a:ext uri="{FF2B5EF4-FFF2-40B4-BE49-F238E27FC236}">
              <a16:creationId xmlns:a16="http://schemas.microsoft.com/office/drawing/2014/main" id="{F3616D96-58D7-4F1E-BA72-FFC84C1C0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57" name="Object 5" hidden="1">
          <a:extLst>
            <a:ext uri="{FF2B5EF4-FFF2-40B4-BE49-F238E27FC236}">
              <a16:creationId xmlns:a16="http://schemas.microsoft.com/office/drawing/2014/main" id="{2DEF196A-84FE-4F73-8875-278FD5612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58" name="Object 3" hidden="1">
          <a:extLst>
            <a:ext uri="{FF2B5EF4-FFF2-40B4-BE49-F238E27FC236}">
              <a16:creationId xmlns:a16="http://schemas.microsoft.com/office/drawing/2014/main" id="{DC57F0A5-7699-42FF-ADA6-0D3767749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59" name="Object 4" hidden="1">
          <a:extLst>
            <a:ext uri="{FF2B5EF4-FFF2-40B4-BE49-F238E27FC236}">
              <a16:creationId xmlns:a16="http://schemas.microsoft.com/office/drawing/2014/main" id="{54BE9DFA-E536-40D8-BDED-7B6FC8C8B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60" name="Object 5" hidden="1">
          <a:extLst>
            <a:ext uri="{FF2B5EF4-FFF2-40B4-BE49-F238E27FC236}">
              <a16:creationId xmlns:a16="http://schemas.microsoft.com/office/drawing/2014/main" id="{00603505-961E-4D1F-8844-74E664BB9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61" name="Object 3" hidden="1">
          <a:extLst>
            <a:ext uri="{FF2B5EF4-FFF2-40B4-BE49-F238E27FC236}">
              <a16:creationId xmlns:a16="http://schemas.microsoft.com/office/drawing/2014/main" id="{C697E531-71BD-4388-ADC3-99ACBBA0C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62" name="Object 4" hidden="1">
          <a:extLst>
            <a:ext uri="{FF2B5EF4-FFF2-40B4-BE49-F238E27FC236}">
              <a16:creationId xmlns:a16="http://schemas.microsoft.com/office/drawing/2014/main" id="{F1171D8F-E3B5-4523-8DAA-7B8631FF7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63" name="Object 5" hidden="1">
          <a:extLst>
            <a:ext uri="{FF2B5EF4-FFF2-40B4-BE49-F238E27FC236}">
              <a16:creationId xmlns:a16="http://schemas.microsoft.com/office/drawing/2014/main" id="{C7D49596-DA7F-40E8-9701-9C8E8132F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64" name="Object 3" hidden="1">
          <a:extLst>
            <a:ext uri="{FF2B5EF4-FFF2-40B4-BE49-F238E27FC236}">
              <a16:creationId xmlns:a16="http://schemas.microsoft.com/office/drawing/2014/main" id="{2BBF5D53-2EED-435B-8ACE-D79BBF6CF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65" name="Object 4" hidden="1">
          <a:extLst>
            <a:ext uri="{FF2B5EF4-FFF2-40B4-BE49-F238E27FC236}">
              <a16:creationId xmlns:a16="http://schemas.microsoft.com/office/drawing/2014/main" id="{08CE5A71-F0FC-47D6-8104-B65CD77A5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66" name="Object 5" hidden="1">
          <a:extLst>
            <a:ext uri="{FF2B5EF4-FFF2-40B4-BE49-F238E27FC236}">
              <a16:creationId xmlns:a16="http://schemas.microsoft.com/office/drawing/2014/main" id="{D46DA1E9-7E86-4F60-B008-7EE1E58A0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67" name="Object 3" hidden="1">
          <a:extLst>
            <a:ext uri="{FF2B5EF4-FFF2-40B4-BE49-F238E27FC236}">
              <a16:creationId xmlns:a16="http://schemas.microsoft.com/office/drawing/2014/main" id="{C079F949-144F-4352-B6EA-C0334E68D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68" name="Object 4" hidden="1">
          <a:extLst>
            <a:ext uri="{FF2B5EF4-FFF2-40B4-BE49-F238E27FC236}">
              <a16:creationId xmlns:a16="http://schemas.microsoft.com/office/drawing/2014/main" id="{4058167F-4A8C-4636-83D9-C02B9F9AA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69" name="Object 5" hidden="1">
          <a:extLst>
            <a:ext uri="{FF2B5EF4-FFF2-40B4-BE49-F238E27FC236}">
              <a16:creationId xmlns:a16="http://schemas.microsoft.com/office/drawing/2014/main" id="{875AE40D-3867-4075-B312-E19EAD922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70" name="Object 3" hidden="1">
          <a:extLst>
            <a:ext uri="{FF2B5EF4-FFF2-40B4-BE49-F238E27FC236}">
              <a16:creationId xmlns:a16="http://schemas.microsoft.com/office/drawing/2014/main" id="{15345D0C-4862-4B08-B812-24C1B8277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71" name="Object 4" hidden="1">
          <a:extLst>
            <a:ext uri="{FF2B5EF4-FFF2-40B4-BE49-F238E27FC236}">
              <a16:creationId xmlns:a16="http://schemas.microsoft.com/office/drawing/2014/main" id="{47D0D4CB-EFE1-4902-B85A-AB72CA08D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72" name="Object 5" hidden="1">
          <a:extLst>
            <a:ext uri="{FF2B5EF4-FFF2-40B4-BE49-F238E27FC236}">
              <a16:creationId xmlns:a16="http://schemas.microsoft.com/office/drawing/2014/main" id="{632FDF37-0E25-4FF2-BAB2-F5BEA6172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73" name="Object 3" hidden="1">
          <a:extLst>
            <a:ext uri="{FF2B5EF4-FFF2-40B4-BE49-F238E27FC236}">
              <a16:creationId xmlns:a16="http://schemas.microsoft.com/office/drawing/2014/main" id="{3DA9EB17-68F3-4B21-9D09-B8890EF4A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74" name="Object 4" hidden="1">
          <a:extLst>
            <a:ext uri="{FF2B5EF4-FFF2-40B4-BE49-F238E27FC236}">
              <a16:creationId xmlns:a16="http://schemas.microsoft.com/office/drawing/2014/main" id="{A6481214-8350-4107-B4C4-01A717AF2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75" name="Object 5" hidden="1">
          <a:extLst>
            <a:ext uri="{FF2B5EF4-FFF2-40B4-BE49-F238E27FC236}">
              <a16:creationId xmlns:a16="http://schemas.microsoft.com/office/drawing/2014/main" id="{09126D80-2112-4FFB-8622-67AEFB897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76" name="Object 3" hidden="1">
          <a:extLst>
            <a:ext uri="{FF2B5EF4-FFF2-40B4-BE49-F238E27FC236}">
              <a16:creationId xmlns:a16="http://schemas.microsoft.com/office/drawing/2014/main" id="{DEF90F3E-8CFE-47B7-B0AA-BCDDBE1D2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77" name="Object 4" hidden="1">
          <a:extLst>
            <a:ext uri="{FF2B5EF4-FFF2-40B4-BE49-F238E27FC236}">
              <a16:creationId xmlns:a16="http://schemas.microsoft.com/office/drawing/2014/main" id="{15E51145-B148-467F-A56F-03E201D29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78" name="Object 5" hidden="1">
          <a:extLst>
            <a:ext uri="{FF2B5EF4-FFF2-40B4-BE49-F238E27FC236}">
              <a16:creationId xmlns:a16="http://schemas.microsoft.com/office/drawing/2014/main" id="{E7DCFCD7-2C41-42AB-BA86-78A10A672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79" name="Object 3" hidden="1">
          <a:extLst>
            <a:ext uri="{FF2B5EF4-FFF2-40B4-BE49-F238E27FC236}">
              <a16:creationId xmlns:a16="http://schemas.microsoft.com/office/drawing/2014/main" id="{33E81706-4AE5-4CC2-8D1A-147F069FA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80" name="Object 4" hidden="1">
          <a:extLst>
            <a:ext uri="{FF2B5EF4-FFF2-40B4-BE49-F238E27FC236}">
              <a16:creationId xmlns:a16="http://schemas.microsoft.com/office/drawing/2014/main" id="{118B428D-5687-4E5E-9F51-EE831955D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81" name="Object 5" hidden="1">
          <a:extLst>
            <a:ext uri="{FF2B5EF4-FFF2-40B4-BE49-F238E27FC236}">
              <a16:creationId xmlns:a16="http://schemas.microsoft.com/office/drawing/2014/main" id="{BD319519-504A-42B5-A921-02CD8E0C1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82" name="Object 3" hidden="1">
          <a:extLst>
            <a:ext uri="{FF2B5EF4-FFF2-40B4-BE49-F238E27FC236}">
              <a16:creationId xmlns:a16="http://schemas.microsoft.com/office/drawing/2014/main" id="{DD38F3CC-0645-4BD8-9AF8-3D9259879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83" name="Object 4" hidden="1">
          <a:extLst>
            <a:ext uri="{FF2B5EF4-FFF2-40B4-BE49-F238E27FC236}">
              <a16:creationId xmlns:a16="http://schemas.microsoft.com/office/drawing/2014/main" id="{8D6E19EE-8E5F-43F8-BF7A-F35DB3610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84" name="Object 5" hidden="1">
          <a:extLst>
            <a:ext uri="{FF2B5EF4-FFF2-40B4-BE49-F238E27FC236}">
              <a16:creationId xmlns:a16="http://schemas.microsoft.com/office/drawing/2014/main" id="{4050D143-01B7-4DAA-AF98-006CEA233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85" name="Object 3" hidden="1">
          <a:extLst>
            <a:ext uri="{FF2B5EF4-FFF2-40B4-BE49-F238E27FC236}">
              <a16:creationId xmlns:a16="http://schemas.microsoft.com/office/drawing/2014/main" id="{FE513F55-07F0-453E-BDCA-E74116C83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86" name="Object 4" hidden="1">
          <a:extLst>
            <a:ext uri="{FF2B5EF4-FFF2-40B4-BE49-F238E27FC236}">
              <a16:creationId xmlns:a16="http://schemas.microsoft.com/office/drawing/2014/main" id="{2DD0D9AC-0831-4FAA-9BCD-7B416E54C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87" name="Object 5" hidden="1">
          <a:extLst>
            <a:ext uri="{FF2B5EF4-FFF2-40B4-BE49-F238E27FC236}">
              <a16:creationId xmlns:a16="http://schemas.microsoft.com/office/drawing/2014/main" id="{4417A394-4556-42A8-A807-9F0957E59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88" name="Object 3" hidden="1">
          <a:extLst>
            <a:ext uri="{FF2B5EF4-FFF2-40B4-BE49-F238E27FC236}">
              <a16:creationId xmlns:a16="http://schemas.microsoft.com/office/drawing/2014/main" id="{832F47E3-7E76-406F-8B37-49306335F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89" name="Object 4" hidden="1">
          <a:extLst>
            <a:ext uri="{FF2B5EF4-FFF2-40B4-BE49-F238E27FC236}">
              <a16:creationId xmlns:a16="http://schemas.microsoft.com/office/drawing/2014/main" id="{AB999769-A616-4EF1-B5D2-ECDE7B553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90" name="Object 5" hidden="1">
          <a:extLst>
            <a:ext uri="{FF2B5EF4-FFF2-40B4-BE49-F238E27FC236}">
              <a16:creationId xmlns:a16="http://schemas.microsoft.com/office/drawing/2014/main" id="{F713A7FD-DAE0-4012-95A9-3F3604D08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91" name="Object 3" hidden="1">
          <a:extLst>
            <a:ext uri="{FF2B5EF4-FFF2-40B4-BE49-F238E27FC236}">
              <a16:creationId xmlns:a16="http://schemas.microsoft.com/office/drawing/2014/main" id="{A86B53BC-3E2D-4499-BC7B-C3D269D64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92" name="Object 4" hidden="1">
          <a:extLst>
            <a:ext uri="{FF2B5EF4-FFF2-40B4-BE49-F238E27FC236}">
              <a16:creationId xmlns:a16="http://schemas.microsoft.com/office/drawing/2014/main" id="{6127C723-BA4C-409C-BF7E-30B33F4E2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93" name="Object 5" hidden="1">
          <a:extLst>
            <a:ext uri="{FF2B5EF4-FFF2-40B4-BE49-F238E27FC236}">
              <a16:creationId xmlns:a16="http://schemas.microsoft.com/office/drawing/2014/main" id="{A2188308-7590-4CA6-82BF-91764AE5D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94" name="Object 3" hidden="1">
          <a:extLst>
            <a:ext uri="{FF2B5EF4-FFF2-40B4-BE49-F238E27FC236}">
              <a16:creationId xmlns:a16="http://schemas.microsoft.com/office/drawing/2014/main" id="{9A457E07-E029-484B-8C54-614F9D500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95" name="Object 4" hidden="1">
          <a:extLst>
            <a:ext uri="{FF2B5EF4-FFF2-40B4-BE49-F238E27FC236}">
              <a16:creationId xmlns:a16="http://schemas.microsoft.com/office/drawing/2014/main" id="{A7469F9E-9F4C-40AC-A23E-6F7045185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96" name="Object 5" hidden="1">
          <a:extLst>
            <a:ext uri="{FF2B5EF4-FFF2-40B4-BE49-F238E27FC236}">
              <a16:creationId xmlns:a16="http://schemas.microsoft.com/office/drawing/2014/main" id="{DE812291-096D-4645-AB05-4CBAEDD5D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97" name="Object 3" hidden="1">
          <a:extLst>
            <a:ext uri="{FF2B5EF4-FFF2-40B4-BE49-F238E27FC236}">
              <a16:creationId xmlns:a16="http://schemas.microsoft.com/office/drawing/2014/main" id="{91A3396D-ACD9-4164-8CF9-D847886B2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98" name="Object 4" hidden="1">
          <a:extLst>
            <a:ext uri="{FF2B5EF4-FFF2-40B4-BE49-F238E27FC236}">
              <a16:creationId xmlns:a16="http://schemas.microsoft.com/office/drawing/2014/main" id="{C56F6722-2B46-47FC-9522-CBD963E72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199" name="Object 5" hidden="1">
          <a:extLst>
            <a:ext uri="{FF2B5EF4-FFF2-40B4-BE49-F238E27FC236}">
              <a16:creationId xmlns:a16="http://schemas.microsoft.com/office/drawing/2014/main" id="{0EFF4137-1557-4423-8626-EAEB246F4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00" name="Object 3" hidden="1">
          <a:extLst>
            <a:ext uri="{FF2B5EF4-FFF2-40B4-BE49-F238E27FC236}">
              <a16:creationId xmlns:a16="http://schemas.microsoft.com/office/drawing/2014/main" id="{67010A79-8095-4AD9-A4E8-AA6302E08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01" name="Object 4" hidden="1">
          <a:extLst>
            <a:ext uri="{FF2B5EF4-FFF2-40B4-BE49-F238E27FC236}">
              <a16:creationId xmlns:a16="http://schemas.microsoft.com/office/drawing/2014/main" id="{B10755E9-A5D2-4829-B4B5-E5CB8DA42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02" name="Object 5" hidden="1">
          <a:extLst>
            <a:ext uri="{FF2B5EF4-FFF2-40B4-BE49-F238E27FC236}">
              <a16:creationId xmlns:a16="http://schemas.microsoft.com/office/drawing/2014/main" id="{BFBEA0AC-2E45-4B29-AD1D-7B7539649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03" name="Object 3" hidden="1">
          <a:extLst>
            <a:ext uri="{FF2B5EF4-FFF2-40B4-BE49-F238E27FC236}">
              <a16:creationId xmlns:a16="http://schemas.microsoft.com/office/drawing/2014/main" id="{17B74ADC-4A87-45E7-B104-9A25D49C8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04" name="Object 4" hidden="1">
          <a:extLst>
            <a:ext uri="{FF2B5EF4-FFF2-40B4-BE49-F238E27FC236}">
              <a16:creationId xmlns:a16="http://schemas.microsoft.com/office/drawing/2014/main" id="{AEB812C4-5B2C-487C-9F65-B906AA38E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05" name="Object 5" hidden="1">
          <a:extLst>
            <a:ext uri="{FF2B5EF4-FFF2-40B4-BE49-F238E27FC236}">
              <a16:creationId xmlns:a16="http://schemas.microsoft.com/office/drawing/2014/main" id="{B34C9115-9832-43CB-A5DB-332382E78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06" name="Object 3" hidden="1">
          <a:extLst>
            <a:ext uri="{FF2B5EF4-FFF2-40B4-BE49-F238E27FC236}">
              <a16:creationId xmlns:a16="http://schemas.microsoft.com/office/drawing/2014/main" id="{F3AAAFFA-A3C5-48B0-8EE2-2BCB603DB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07" name="Object 4" hidden="1">
          <a:extLst>
            <a:ext uri="{FF2B5EF4-FFF2-40B4-BE49-F238E27FC236}">
              <a16:creationId xmlns:a16="http://schemas.microsoft.com/office/drawing/2014/main" id="{DBDEA5ED-2911-4A30-8AE7-A9FC01A6D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08" name="Object 5" hidden="1">
          <a:extLst>
            <a:ext uri="{FF2B5EF4-FFF2-40B4-BE49-F238E27FC236}">
              <a16:creationId xmlns:a16="http://schemas.microsoft.com/office/drawing/2014/main" id="{8AB930A4-60A5-4B1D-8B83-4C9668BB0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09" name="Object 3" hidden="1">
          <a:extLst>
            <a:ext uri="{FF2B5EF4-FFF2-40B4-BE49-F238E27FC236}">
              <a16:creationId xmlns:a16="http://schemas.microsoft.com/office/drawing/2014/main" id="{6A70FB9A-E75B-425B-9852-22ABE2E03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10" name="Object 4" hidden="1">
          <a:extLst>
            <a:ext uri="{FF2B5EF4-FFF2-40B4-BE49-F238E27FC236}">
              <a16:creationId xmlns:a16="http://schemas.microsoft.com/office/drawing/2014/main" id="{CF5BF984-BB60-4B22-9BF9-40D55F9E1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11" name="Object 5" hidden="1">
          <a:extLst>
            <a:ext uri="{FF2B5EF4-FFF2-40B4-BE49-F238E27FC236}">
              <a16:creationId xmlns:a16="http://schemas.microsoft.com/office/drawing/2014/main" id="{8C237A5C-4ABC-4A00-A820-88EB2FE31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12" name="Object 3" hidden="1">
          <a:extLst>
            <a:ext uri="{FF2B5EF4-FFF2-40B4-BE49-F238E27FC236}">
              <a16:creationId xmlns:a16="http://schemas.microsoft.com/office/drawing/2014/main" id="{E6310CF3-E4DA-4C81-B0AF-EA91530BA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13" name="Object 4" hidden="1">
          <a:extLst>
            <a:ext uri="{FF2B5EF4-FFF2-40B4-BE49-F238E27FC236}">
              <a16:creationId xmlns:a16="http://schemas.microsoft.com/office/drawing/2014/main" id="{3AB3342A-BC09-45CF-944E-47BC30A6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14" name="Object 5" hidden="1">
          <a:extLst>
            <a:ext uri="{FF2B5EF4-FFF2-40B4-BE49-F238E27FC236}">
              <a16:creationId xmlns:a16="http://schemas.microsoft.com/office/drawing/2014/main" id="{1DFACA8D-4A07-4C42-9F8B-7511F63D3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15" name="Object 3" hidden="1">
          <a:extLst>
            <a:ext uri="{FF2B5EF4-FFF2-40B4-BE49-F238E27FC236}">
              <a16:creationId xmlns:a16="http://schemas.microsoft.com/office/drawing/2014/main" id="{68478883-7B33-4952-B740-CEC8B1FE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16" name="Object 4" hidden="1">
          <a:extLst>
            <a:ext uri="{FF2B5EF4-FFF2-40B4-BE49-F238E27FC236}">
              <a16:creationId xmlns:a16="http://schemas.microsoft.com/office/drawing/2014/main" id="{1A296004-71D3-4C16-BAEB-545AF4368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17" name="Object 5" hidden="1">
          <a:extLst>
            <a:ext uri="{FF2B5EF4-FFF2-40B4-BE49-F238E27FC236}">
              <a16:creationId xmlns:a16="http://schemas.microsoft.com/office/drawing/2014/main" id="{2C51C954-2C93-4C25-85CD-4805A8241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18" name="Object 3" hidden="1">
          <a:extLst>
            <a:ext uri="{FF2B5EF4-FFF2-40B4-BE49-F238E27FC236}">
              <a16:creationId xmlns:a16="http://schemas.microsoft.com/office/drawing/2014/main" id="{31AD94BB-BFB1-498A-8F6E-5CCE6ABA1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19" name="Object 4" hidden="1">
          <a:extLst>
            <a:ext uri="{FF2B5EF4-FFF2-40B4-BE49-F238E27FC236}">
              <a16:creationId xmlns:a16="http://schemas.microsoft.com/office/drawing/2014/main" id="{95655C37-ABED-4203-AC04-6FAE2F6DF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20" name="Object 5" hidden="1">
          <a:extLst>
            <a:ext uri="{FF2B5EF4-FFF2-40B4-BE49-F238E27FC236}">
              <a16:creationId xmlns:a16="http://schemas.microsoft.com/office/drawing/2014/main" id="{FB60EA78-7E1E-4EE6-850E-53612A379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21" name="Object 3" hidden="1">
          <a:extLst>
            <a:ext uri="{FF2B5EF4-FFF2-40B4-BE49-F238E27FC236}">
              <a16:creationId xmlns:a16="http://schemas.microsoft.com/office/drawing/2014/main" id="{4C085363-C622-4CFB-BDE2-341AD0F84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22" name="Object 4" hidden="1">
          <a:extLst>
            <a:ext uri="{FF2B5EF4-FFF2-40B4-BE49-F238E27FC236}">
              <a16:creationId xmlns:a16="http://schemas.microsoft.com/office/drawing/2014/main" id="{44AEC42A-44BA-43AF-AAF2-5D562C954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23" name="Object 5" hidden="1">
          <a:extLst>
            <a:ext uri="{FF2B5EF4-FFF2-40B4-BE49-F238E27FC236}">
              <a16:creationId xmlns:a16="http://schemas.microsoft.com/office/drawing/2014/main" id="{B0FBDB60-CFD0-484B-ACA3-587897344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24" name="Object 3" hidden="1">
          <a:extLst>
            <a:ext uri="{FF2B5EF4-FFF2-40B4-BE49-F238E27FC236}">
              <a16:creationId xmlns:a16="http://schemas.microsoft.com/office/drawing/2014/main" id="{52FDB05D-42FB-47BE-87DE-456002F00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25" name="Object 4" hidden="1">
          <a:extLst>
            <a:ext uri="{FF2B5EF4-FFF2-40B4-BE49-F238E27FC236}">
              <a16:creationId xmlns:a16="http://schemas.microsoft.com/office/drawing/2014/main" id="{FB7F7540-FC61-4767-9461-EE7F595E6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26" name="Object 5" hidden="1">
          <a:extLst>
            <a:ext uri="{FF2B5EF4-FFF2-40B4-BE49-F238E27FC236}">
              <a16:creationId xmlns:a16="http://schemas.microsoft.com/office/drawing/2014/main" id="{0DA3DED9-034A-400F-809F-856609A62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27" name="Object 3" hidden="1">
          <a:extLst>
            <a:ext uri="{FF2B5EF4-FFF2-40B4-BE49-F238E27FC236}">
              <a16:creationId xmlns:a16="http://schemas.microsoft.com/office/drawing/2014/main" id="{F21389B0-0C53-43DC-832B-5ACC2BE16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28" name="Object 4" hidden="1">
          <a:extLst>
            <a:ext uri="{FF2B5EF4-FFF2-40B4-BE49-F238E27FC236}">
              <a16:creationId xmlns:a16="http://schemas.microsoft.com/office/drawing/2014/main" id="{652A3454-FD53-49A7-A628-D4F10E0E5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29" name="Object 5" hidden="1">
          <a:extLst>
            <a:ext uri="{FF2B5EF4-FFF2-40B4-BE49-F238E27FC236}">
              <a16:creationId xmlns:a16="http://schemas.microsoft.com/office/drawing/2014/main" id="{7A4F3639-FD53-4048-96F0-1609E10E8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30" name="Object 3" hidden="1">
          <a:extLst>
            <a:ext uri="{FF2B5EF4-FFF2-40B4-BE49-F238E27FC236}">
              <a16:creationId xmlns:a16="http://schemas.microsoft.com/office/drawing/2014/main" id="{E7013550-F1F7-4841-87E8-C4BD9486F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31" name="Object 4" hidden="1">
          <a:extLst>
            <a:ext uri="{FF2B5EF4-FFF2-40B4-BE49-F238E27FC236}">
              <a16:creationId xmlns:a16="http://schemas.microsoft.com/office/drawing/2014/main" id="{6EB4BE4F-9D03-40A8-AE06-B9D3BB5F0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32" name="Object 5" hidden="1">
          <a:extLst>
            <a:ext uri="{FF2B5EF4-FFF2-40B4-BE49-F238E27FC236}">
              <a16:creationId xmlns:a16="http://schemas.microsoft.com/office/drawing/2014/main" id="{9ACA9330-66C2-4322-9A1A-4B32D9424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33" name="Object 3" hidden="1">
          <a:extLst>
            <a:ext uri="{FF2B5EF4-FFF2-40B4-BE49-F238E27FC236}">
              <a16:creationId xmlns:a16="http://schemas.microsoft.com/office/drawing/2014/main" id="{80B6EA3E-8469-4CA7-A4C0-D01EA7C88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34" name="Object 4" hidden="1">
          <a:extLst>
            <a:ext uri="{FF2B5EF4-FFF2-40B4-BE49-F238E27FC236}">
              <a16:creationId xmlns:a16="http://schemas.microsoft.com/office/drawing/2014/main" id="{2A41C65A-A525-4AF4-8628-74A6A89E7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35" name="Object 5" hidden="1">
          <a:extLst>
            <a:ext uri="{FF2B5EF4-FFF2-40B4-BE49-F238E27FC236}">
              <a16:creationId xmlns:a16="http://schemas.microsoft.com/office/drawing/2014/main" id="{BC79666D-EAA6-4DE0-A8E8-67312FB52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36" name="Object 3" hidden="1">
          <a:extLst>
            <a:ext uri="{FF2B5EF4-FFF2-40B4-BE49-F238E27FC236}">
              <a16:creationId xmlns:a16="http://schemas.microsoft.com/office/drawing/2014/main" id="{58D085EA-D6EF-49EE-BEAE-7791966FD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37" name="Object 4" hidden="1">
          <a:extLst>
            <a:ext uri="{FF2B5EF4-FFF2-40B4-BE49-F238E27FC236}">
              <a16:creationId xmlns:a16="http://schemas.microsoft.com/office/drawing/2014/main" id="{A6326FAB-1336-4362-AA31-83554DF1D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38" name="Object 5" hidden="1">
          <a:extLst>
            <a:ext uri="{FF2B5EF4-FFF2-40B4-BE49-F238E27FC236}">
              <a16:creationId xmlns:a16="http://schemas.microsoft.com/office/drawing/2014/main" id="{0F43B2CF-4206-47AE-8541-B94048E04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39" name="Object 3" hidden="1">
          <a:extLst>
            <a:ext uri="{FF2B5EF4-FFF2-40B4-BE49-F238E27FC236}">
              <a16:creationId xmlns:a16="http://schemas.microsoft.com/office/drawing/2014/main" id="{E40DAD0A-BD9B-489C-83B1-75037B8AD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40" name="Object 4" hidden="1">
          <a:extLst>
            <a:ext uri="{FF2B5EF4-FFF2-40B4-BE49-F238E27FC236}">
              <a16:creationId xmlns:a16="http://schemas.microsoft.com/office/drawing/2014/main" id="{48C4AE0B-9301-49AF-A626-4415DCE9B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41" name="Object 5" hidden="1">
          <a:extLst>
            <a:ext uri="{FF2B5EF4-FFF2-40B4-BE49-F238E27FC236}">
              <a16:creationId xmlns:a16="http://schemas.microsoft.com/office/drawing/2014/main" id="{792A8739-CB86-46F7-9017-BDBB5119D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42" name="Object 3" hidden="1">
          <a:extLst>
            <a:ext uri="{FF2B5EF4-FFF2-40B4-BE49-F238E27FC236}">
              <a16:creationId xmlns:a16="http://schemas.microsoft.com/office/drawing/2014/main" id="{A3B0E600-E69B-4196-97C5-53C42141A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43" name="Object 4" hidden="1">
          <a:extLst>
            <a:ext uri="{FF2B5EF4-FFF2-40B4-BE49-F238E27FC236}">
              <a16:creationId xmlns:a16="http://schemas.microsoft.com/office/drawing/2014/main" id="{E3CB9ADF-CFDF-49B8-9AA3-456DB674E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44" name="Object 5" hidden="1">
          <a:extLst>
            <a:ext uri="{FF2B5EF4-FFF2-40B4-BE49-F238E27FC236}">
              <a16:creationId xmlns:a16="http://schemas.microsoft.com/office/drawing/2014/main" id="{E3709EC6-E117-413E-A2E8-B50395E50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45" name="Object 3" hidden="1">
          <a:extLst>
            <a:ext uri="{FF2B5EF4-FFF2-40B4-BE49-F238E27FC236}">
              <a16:creationId xmlns:a16="http://schemas.microsoft.com/office/drawing/2014/main" id="{36F7B550-E97E-43A1-AC4F-9BF285747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46" name="Object 4" hidden="1">
          <a:extLst>
            <a:ext uri="{FF2B5EF4-FFF2-40B4-BE49-F238E27FC236}">
              <a16:creationId xmlns:a16="http://schemas.microsoft.com/office/drawing/2014/main" id="{6CC217B8-C0C1-4BDA-BF48-752F86966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47" name="Object 5" hidden="1">
          <a:extLst>
            <a:ext uri="{FF2B5EF4-FFF2-40B4-BE49-F238E27FC236}">
              <a16:creationId xmlns:a16="http://schemas.microsoft.com/office/drawing/2014/main" id="{2D958FD2-84E9-44AF-8203-2B9A9F517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48" name="Object 3" hidden="1">
          <a:extLst>
            <a:ext uri="{FF2B5EF4-FFF2-40B4-BE49-F238E27FC236}">
              <a16:creationId xmlns:a16="http://schemas.microsoft.com/office/drawing/2014/main" id="{891FD019-A0A2-407F-8F25-B7453218A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49" name="Object 4" hidden="1">
          <a:extLst>
            <a:ext uri="{FF2B5EF4-FFF2-40B4-BE49-F238E27FC236}">
              <a16:creationId xmlns:a16="http://schemas.microsoft.com/office/drawing/2014/main" id="{7ECBBE90-1409-4CA3-94C8-BF81FB330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50" name="Object 5" hidden="1">
          <a:extLst>
            <a:ext uri="{FF2B5EF4-FFF2-40B4-BE49-F238E27FC236}">
              <a16:creationId xmlns:a16="http://schemas.microsoft.com/office/drawing/2014/main" id="{E8E5B8DE-461D-45BC-A53B-E516161E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51" name="Object 3" hidden="1">
          <a:extLst>
            <a:ext uri="{FF2B5EF4-FFF2-40B4-BE49-F238E27FC236}">
              <a16:creationId xmlns:a16="http://schemas.microsoft.com/office/drawing/2014/main" id="{0D76B9E6-72B8-41C4-B596-E5A4E505A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52" name="Object 4" hidden="1">
          <a:extLst>
            <a:ext uri="{FF2B5EF4-FFF2-40B4-BE49-F238E27FC236}">
              <a16:creationId xmlns:a16="http://schemas.microsoft.com/office/drawing/2014/main" id="{38C42A3E-312E-4CE6-98BE-91B348862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53" name="Object 5" hidden="1">
          <a:extLst>
            <a:ext uri="{FF2B5EF4-FFF2-40B4-BE49-F238E27FC236}">
              <a16:creationId xmlns:a16="http://schemas.microsoft.com/office/drawing/2014/main" id="{04480889-FBFE-4739-ACD6-DA79409AF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54" name="Object 3" hidden="1">
          <a:extLst>
            <a:ext uri="{FF2B5EF4-FFF2-40B4-BE49-F238E27FC236}">
              <a16:creationId xmlns:a16="http://schemas.microsoft.com/office/drawing/2014/main" id="{1EAED822-3FF4-481F-955D-CA758EB10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55" name="Object 4" hidden="1">
          <a:extLst>
            <a:ext uri="{FF2B5EF4-FFF2-40B4-BE49-F238E27FC236}">
              <a16:creationId xmlns:a16="http://schemas.microsoft.com/office/drawing/2014/main" id="{E4162A53-3940-4378-B978-3E5128BBA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56" name="Object 5" hidden="1">
          <a:extLst>
            <a:ext uri="{FF2B5EF4-FFF2-40B4-BE49-F238E27FC236}">
              <a16:creationId xmlns:a16="http://schemas.microsoft.com/office/drawing/2014/main" id="{18F9F73A-BB79-4AAB-8A4E-5A97AFDFF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57" name="Object 3" hidden="1">
          <a:extLst>
            <a:ext uri="{FF2B5EF4-FFF2-40B4-BE49-F238E27FC236}">
              <a16:creationId xmlns:a16="http://schemas.microsoft.com/office/drawing/2014/main" id="{1F51CFB0-C79F-4AD6-9F14-3789A2F50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58" name="Object 4" hidden="1">
          <a:extLst>
            <a:ext uri="{FF2B5EF4-FFF2-40B4-BE49-F238E27FC236}">
              <a16:creationId xmlns:a16="http://schemas.microsoft.com/office/drawing/2014/main" id="{8ECA3D7D-06E9-4664-94B9-D5F060D73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59" name="Object 5" hidden="1">
          <a:extLst>
            <a:ext uri="{FF2B5EF4-FFF2-40B4-BE49-F238E27FC236}">
              <a16:creationId xmlns:a16="http://schemas.microsoft.com/office/drawing/2014/main" id="{0EAD7A34-010A-4955-B4B2-28BBE5267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60" name="Object 3" hidden="1">
          <a:extLst>
            <a:ext uri="{FF2B5EF4-FFF2-40B4-BE49-F238E27FC236}">
              <a16:creationId xmlns:a16="http://schemas.microsoft.com/office/drawing/2014/main" id="{C40B4A25-E407-40B2-9F41-66970824C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61" name="Object 4" hidden="1">
          <a:extLst>
            <a:ext uri="{FF2B5EF4-FFF2-40B4-BE49-F238E27FC236}">
              <a16:creationId xmlns:a16="http://schemas.microsoft.com/office/drawing/2014/main" id="{4FC35AB2-A8F7-44CF-A210-863816441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62" name="Object 5" hidden="1">
          <a:extLst>
            <a:ext uri="{FF2B5EF4-FFF2-40B4-BE49-F238E27FC236}">
              <a16:creationId xmlns:a16="http://schemas.microsoft.com/office/drawing/2014/main" id="{95B2F1EF-E8C6-41B5-AC25-3AA39386A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63" name="Object 3" hidden="1">
          <a:extLst>
            <a:ext uri="{FF2B5EF4-FFF2-40B4-BE49-F238E27FC236}">
              <a16:creationId xmlns:a16="http://schemas.microsoft.com/office/drawing/2014/main" id="{4CFCC3CE-5027-4527-AF80-4110B31BE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64" name="Object 4" hidden="1">
          <a:extLst>
            <a:ext uri="{FF2B5EF4-FFF2-40B4-BE49-F238E27FC236}">
              <a16:creationId xmlns:a16="http://schemas.microsoft.com/office/drawing/2014/main" id="{F5C49B25-C7F8-4D63-BCB5-93E86A46A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65" name="Object 5" hidden="1">
          <a:extLst>
            <a:ext uri="{FF2B5EF4-FFF2-40B4-BE49-F238E27FC236}">
              <a16:creationId xmlns:a16="http://schemas.microsoft.com/office/drawing/2014/main" id="{7C2904DE-BC05-4E43-864E-6AE80FA67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66" name="Object 3" hidden="1">
          <a:extLst>
            <a:ext uri="{FF2B5EF4-FFF2-40B4-BE49-F238E27FC236}">
              <a16:creationId xmlns:a16="http://schemas.microsoft.com/office/drawing/2014/main" id="{E8BDF747-7B83-4621-8FAC-20A5ED99E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67" name="Object 4" hidden="1">
          <a:extLst>
            <a:ext uri="{FF2B5EF4-FFF2-40B4-BE49-F238E27FC236}">
              <a16:creationId xmlns:a16="http://schemas.microsoft.com/office/drawing/2014/main" id="{9996C5E5-CA0C-4FFD-91C0-A45AB1CE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68" name="Object 5" hidden="1">
          <a:extLst>
            <a:ext uri="{FF2B5EF4-FFF2-40B4-BE49-F238E27FC236}">
              <a16:creationId xmlns:a16="http://schemas.microsoft.com/office/drawing/2014/main" id="{159D84D4-09B8-41DE-AB19-4ADDC6F19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69" name="Object 3" hidden="1">
          <a:extLst>
            <a:ext uri="{FF2B5EF4-FFF2-40B4-BE49-F238E27FC236}">
              <a16:creationId xmlns:a16="http://schemas.microsoft.com/office/drawing/2014/main" id="{A210FC4E-3795-47C8-9A03-ADB6A1D59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70" name="Object 4" hidden="1">
          <a:extLst>
            <a:ext uri="{FF2B5EF4-FFF2-40B4-BE49-F238E27FC236}">
              <a16:creationId xmlns:a16="http://schemas.microsoft.com/office/drawing/2014/main" id="{19AACB77-60FA-4171-9DCB-BF9E9C99F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71" name="Object 5" hidden="1">
          <a:extLst>
            <a:ext uri="{FF2B5EF4-FFF2-40B4-BE49-F238E27FC236}">
              <a16:creationId xmlns:a16="http://schemas.microsoft.com/office/drawing/2014/main" id="{1EF6422E-D9E8-4BEF-A66C-B166F541C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72" name="Object 3" hidden="1">
          <a:extLst>
            <a:ext uri="{FF2B5EF4-FFF2-40B4-BE49-F238E27FC236}">
              <a16:creationId xmlns:a16="http://schemas.microsoft.com/office/drawing/2014/main" id="{DA2A0F8C-AF03-4C0D-8086-DDF6DEF4E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73" name="Object 4" hidden="1">
          <a:extLst>
            <a:ext uri="{FF2B5EF4-FFF2-40B4-BE49-F238E27FC236}">
              <a16:creationId xmlns:a16="http://schemas.microsoft.com/office/drawing/2014/main" id="{868635BD-8C44-45CE-9316-B88E6E2BB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74" name="Object 5" hidden="1">
          <a:extLst>
            <a:ext uri="{FF2B5EF4-FFF2-40B4-BE49-F238E27FC236}">
              <a16:creationId xmlns:a16="http://schemas.microsoft.com/office/drawing/2014/main" id="{9F15CA73-E7FD-4FE2-8E31-C0A22ED02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75" name="Object 3" hidden="1">
          <a:extLst>
            <a:ext uri="{FF2B5EF4-FFF2-40B4-BE49-F238E27FC236}">
              <a16:creationId xmlns:a16="http://schemas.microsoft.com/office/drawing/2014/main" id="{B88D9F3C-52D0-4480-B2A9-8D2C64E91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76" name="Object 4" hidden="1">
          <a:extLst>
            <a:ext uri="{FF2B5EF4-FFF2-40B4-BE49-F238E27FC236}">
              <a16:creationId xmlns:a16="http://schemas.microsoft.com/office/drawing/2014/main" id="{F29420E8-FC1C-409B-A3C0-546BD91BB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77" name="Object 5" hidden="1">
          <a:extLst>
            <a:ext uri="{FF2B5EF4-FFF2-40B4-BE49-F238E27FC236}">
              <a16:creationId xmlns:a16="http://schemas.microsoft.com/office/drawing/2014/main" id="{EB8C5FC7-7078-4396-AE23-9C4A67487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78" name="Object 3" hidden="1">
          <a:extLst>
            <a:ext uri="{FF2B5EF4-FFF2-40B4-BE49-F238E27FC236}">
              <a16:creationId xmlns:a16="http://schemas.microsoft.com/office/drawing/2014/main" id="{B8DCF8F5-B2E3-46A5-96AB-2D60C0195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79" name="Object 4" hidden="1">
          <a:extLst>
            <a:ext uri="{FF2B5EF4-FFF2-40B4-BE49-F238E27FC236}">
              <a16:creationId xmlns:a16="http://schemas.microsoft.com/office/drawing/2014/main" id="{39E139C2-4CF5-4052-AD17-47F1AE8CE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80" name="Object 5" hidden="1">
          <a:extLst>
            <a:ext uri="{FF2B5EF4-FFF2-40B4-BE49-F238E27FC236}">
              <a16:creationId xmlns:a16="http://schemas.microsoft.com/office/drawing/2014/main" id="{9EE1CBD4-1571-4BE1-8F08-0C2922C08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81" name="Object 3" hidden="1">
          <a:extLst>
            <a:ext uri="{FF2B5EF4-FFF2-40B4-BE49-F238E27FC236}">
              <a16:creationId xmlns:a16="http://schemas.microsoft.com/office/drawing/2014/main" id="{F9D44135-1B8E-416A-852F-E7FDDA8F4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82" name="Object 4" hidden="1">
          <a:extLst>
            <a:ext uri="{FF2B5EF4-FFF2-40B4-BE49-F238E27FC236}">
              <a16:creationId xmlns:a16="http://schemas.microsoft.com/office/drawing/2014/main" id="{27063269-7B80-42BB-9914-35225C1FF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83" name="Object 5" hidden="1">
          <a:extLst>
            <a:ext uri="{FF2B5EF4-FFF2-40B4-BE49-F238E27FC236}">
              <a16:creationId xmlns:a16="http://schemas.microsoft.com/office/drawing/2014/main" id="{444A36D0-3F75-479F-AEB8-5E8CC3439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84" name="Object 3" hidden="1">
          <a:extLst>
            <a:ext uri="{FF2B5EF4-FFF2-40B4-BE49-F238E27FC236}">
              <a16:creationId xmlns:a16="http://schemas.microsoft.com/office/drawing/2014/main" id="{5317F182-A59C-4F93-A85F-EA9B1D819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85" name="Object 4" hidden="1">
          <a:extLst>
            <a:ext uri="{FF2B5EF4-FFF2-40B4-BE49-F238E27FC236}">
              <a16:creationId xmlns:a16="http://schemas.microsoft.com/office/drawing/2014/main" id="{613AFAAB-9E72-4B58-A5F6-D9E44B82D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86" name="Object 5" hidden="1">
          <a:extLst>
            <a:ext uri="{FF2B5EF4-FFF2-40B4-BE49-F238E27FC236}">
              <a16:creationId xmlns:a16="http://schemas.microsoft.com/office/drawing/2014/main" id="{6F083FAF-E6D9-4357-9566-A0CA5BE69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87" name="Object 3" hidden="1">
          <a:extLst>
            <a:ext uri="{FF2B5EF4-FFF2-40B4-BE49-F238E27FC236}">
              <a16:creationId xmlns:a16="http://schemas.microsoft.com/office/drawing/2014/main" id="{2C3E0DA0-978A-46FC-89FA-593BBA9A1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88" name="Object 4" hidden="1">
          <a:extLst>
            <a:ext uri="{FF2B5EF4-FFF2-40B4-BE49-F238E27FC236}">
              <a16:creationId xmlns:a16="http://schemas.microsoft.com/office/drawing/2014/main" id="{E02B21FB-EE37-4883-B4A0-289911FC5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89" name="Object 5" hidden="1">
          <a:extLst>
            <a:ext uri="{FF2B5EF4-FFF2-40B4-BE49-F238E27FC236}">
              <a16:creationId xmlns:a16="http://schemas.microsoft.com/office/drawing/2014/main" id="{2D58611F-09C4-4C7D-98E3-1ED3683B0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90" name="Object 3" hidden="1">
          <a:extLst>
            <a:ext uri="{FF2B5EF4-FFF2-40B4-BE49-F238E27FC236}">
              <a16:creationId xmlns:a16="http://schemas.microsoft.com/office/drawing/2014/main" id="{38C917E6-E411-4CAF-9017-9C8A69122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91" name="Object 4" hidden="1">
          <a:extLst>
            <a:ext uri="{FF2B5EF4-FFF2-40B4-BE49-F238E27FC236}">
              <a16:creationId xmlns:a16="http://schemas.microsoft.com/office/drawing/2014/main" id="{FFA48319-32CC-4868-B45E-8950FE73F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92" name="Object 5" hidden="1">
          <a:extLst>
            <a:ext uri="{FF2B5EF4-FFF2-40B4-BE49-F238E27FC236}">
              <a16:creationId xmlns:a16="http://schemas.microsoft.com/office/drawing/2014/main" id="{104F3EA5-DBAF-42C2-AD8D-2FC67D3DF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93" name="Object 3" hidden="1">
          <a:extLst>
            <a:ext uri="{FF2B5EF4-FFF2-40B4-BE49-F238E27FC236}">
              <a16:creationId xmlns:a16="http://schemas.microsoft.com/office/drawing/2014/main" id="{2F0BFEC5-CAB0-4149-966D-EE26C6A97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94" name="Object 4" hidden="1">
          <a:extLst>
            <a:ext uri="{FF2B5EF4-FFF2-40B4-BE49-F238E27FC236}">
              <a16:creationId xmlns:a16="http://schemas.microsoft.com/office/drawing/2014/main" id="{499D0AF8-C4E6-4C96-98D9-94C286EB0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95" name="Object 5" hidden="1">
          <a:extLst>
            <a:ext uri="{FF2B5EF4-FFF2-40B4-BE49-F238E27FC236}">
              <a16:creationId xmlns:a16="http://schemas.microsoft.com/office/drawing/2014/main" id="{366183C7-9FAE-4D33-81D6-537ADCE25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96" name="Object 3" hidden="1">
          <a:extLst>
            <a:ext uri="{FF2B5EF4-FFF2-40B4-BE49-F238E27FC236}">
              <a16:creationId xmlns:a16="http://schemas.microsoft.com/office/drawing/2014/main" id="{3F3A9FBC-2CF6-43B1-87D4-B3310D61B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97" name="Object 4" hidden="1">
          <a:extLst>
            <a:ext uri="{FF2B5EF4-FFF2-40B4-BE49-F238E27FC236}">
              <a16:creationId xmlns:a16="http://schemas.microsoft.com/office/drawing/2014/main" id="{0F26FEC3-FB97-45A3-9B6D-385C9E46D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98" name="Object 5" hidden="1">
          <a:extLst>
            <a:ext uri="{FF2B5EF4-FFF2-40B4-BE49-F238E27FC236}">
              <a16:creationId xmlns:a16="http://schemas.microsoft.com/office/drawing/2014/main" id="{5060C334-92C6-4C71-9092-18C5703C9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299" name="Object 3" hidden="1">
          <a:extLst>
            <a:ext uri="{FF2B5EF4-FFF2-40B4-BE49-F238E27FC236}">
              <a16:creationId xmlns:a16="http://schemas.microsoft.com/office/drawing/2014/main" id="{5B7F8ADA-70BC-4649-B6C5-2B10D2ADA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00" name="Object 4" hidden="1">
          <a:extLst>
            <a:ext uri="{FF2B5EF4-FFF2-40B4-BE49-F238E27FC236}">
              <a16:creationId xmlns:a16="http://schemas.microsoft.com/office/drawing/2014/main" id="{C74D0343-EB54-40D8-A983-0FB6B38A3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01" name="Object 5" hidden="1">
          <a:extLst>
            <a:ext uri="{FF2B5EF4-FFF2-40B4-BE49-F238E27FC236}">
              <a16:creationId xmlns:a16="http://schemas.microsoft.com/office/drawing/2014/main" id="{F60D326F-3A64-41E6-8D0C-7F4C7F459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02" name="Object 3" hidden="1">
          <a:extLst>
            <a:ext uri="{FF2B5EF4-FFF2-40B4-BE49-F238E27FC236}">
              <a16:creationId xmlns:a16="http://schemas.microsoft.com/office/drawing/2014/main" id="{7867BC1C-21AE-4912-990A-DD8DBA63E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03" name="Object 4" hidden="1">
          <a:extLst>
            <a:ext uri="{FF2B5EF4-FFF2-40B4-BE49-F238E27FC236}">
              <a16:creationId xmlns:a16="http://schemas.microsoft.com/office/drawing/2014/main" id="{D51E5224-6353-4027-A95D-E44E5C662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04" name="Object 5" hidden="1">
          <a:extLst>
            <a:ext uri="{FF2B5EF4-FFF2-40B4-BE49-F238E27FC236}">
              <a16:creationId xmlns:a16="http://schemas.microsoft.com/office/drawing/2014/main" id="{9DAE70B5-9E19-479A-B667-393A9FF9C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05" name="Object 3" hidden="1">
          <a:extLst>
            <a:ext uri="{FF2B5EF4-FFF2-40B4-BE49-F238E27FC236}">
              <a16:creationId xmlns:a16="http://schemas.microsoft.com/office/drawing/2014/main" id="{E18A1A4D-42CB-40AB-B797-E7BC599B0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06" name="Object 4" hidden="1">
          <a:extLst>
            <a:ext uri="{FF2B5EF4-FFF2-40B4-BE49-F238E27FC236}">
              <a16:creationId xmlns:a16="http://schemas.microsoft.com/office/drawing/2014/main" id="{18D8173A-68E8-4DCE-B143-1AFDFDE6D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07" name="Object 5" hidden="1">
          <a:extLst>
            <a:ext uri="{FF2B5EF4-FFF2-40B4-BE49-F238E27FC236}">
              <a16:creationId xmlns:a16="http://schemas.microsoft.com/office/drawing/2014/main" id="{17C1EE38-BBCE-4D9C-845A-4806A9AC3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08" name="Object 3" hidden="1">
          <a:extLst>
            <a:ext uri="{FF2B5EF4-FFF2-40B4-BE49-F238E27FC236}">
              <a16:creationId xmlns:a16="http://schemas.microsoft.com/office/drawing/2014/main" id="{A51B8F13-C5E7-4941-813E-832737B1D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09" name="Object 4" hidden="1">
          <a:extLst>
            <a:ext uri="{FF2B5EF4-FFF2-40B4-BE49-F238E27FC236}">
              <a16:creationId xmlns:a16="http://schemas.microsoft.com/office/drawing/2014/main" id="{05758BE7-0089-40D1-A84C-892FEE5E4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10" name="Object 5" hidden="1">
          <a:extLst>
            <a:ext uri="{FF2B5EF4-FFF2-40B4-BE49-F238E27FC236}">
              <a16:creationId xmlns:a16="http://schemas.microsoft.com/office/drawing/2014/main" id="{406B0179-2929-4EA8-B631-51457D448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11" name="Object 3" hidden="1">
          <a:extLst>
            <a:ext uri="{FF2B5EF4-FFF2-40B4-BE49-F238E27FC236}">
              <a16:creationId xmlns:a16="http://schemas.microsoft.com/office/drawing/2014/main" id="{29A4AFF2-140C-4AF5-8BF8-F2D374B9B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12" name="Object 4" hidden="1">
          <a:extLst>
            <a:ext uri="{FF2B5EF4-FFF2-40B4-BE49-F238E27FC236}">
              <a16:creationId xmlns:a16="http://schemas.microsoft.com/office/drawing/2014/main" id="{88D85295-1052-405D-A385-92C1119B1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13" name="Object 5" hidden="1">
          <a:extLst>
            <a:ext uri="{FF2B5EF4-FFF2-40B4-BE49-F238E27FC236}">
              <a16:creationId xmlns:a16="http://schemas.microsoft.com/office/drawing/2014/main" id="{889FA4BE-887D-4C56-9753-529932A1C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14" name="Object 3" hidden="1">
          <a:extLst>
            <a:ext uri="{FF2B5EF4-FFF2-40B4-BE49-F238E27FC236}">
              <a16:creationId xmlns:a16="http://schemas.microsoft.com/office/drawing/2014/main" id="{4155EC8A-A75E-4796-90D9-AD3E6E400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15" name="Object 4" hidden="1">
          <a:extLst>
            <a:ext uri="{FF2B5EF4-FFF2-40B4-BE49-F238E27FC236}">
              <a16:creationId xmlns:a16="http://schemas.microsoft.com/office/drawing/2014/main" id="{1EA9BC68-2F2C-4079-A9EE-8BFEB99E0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16" name="Object 5" hidden="1">
          <a:extLst>
            <a:ext uri="{FF2B5EF4-FFF2-40B4-BE49-F238E27FC236}">
              <a16:creationId xmlns:a16="http://schemas.microsoft.com/office/drawing/2014/main" id="{6B04E5C3-AF70-426F-BF90-4D3936DCA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17" name="Object 3" hidden="1">
          <a:extLst>
            <a:ext uri="{FF2B5EF4-FFF2-40B4-BE49-F238E27FC236}">
              <a16:creationId xmlns:a16="http://schemas.microsoft.com/office/drawing/2014/main" id="{869058EB-6279-4D9C-980D-32F3233CD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18" name="Object 4" hidden="1">
          <a:extLst>
            <a:ext uri="{FF2B5EF4-FFF2-40B4-BE49-F238E27FC236}">
              <a16:creationId xmlns:a16="http://schemas.microsoft.com/office/drawing/2014/main" id="{C1E53AD1-F826-4B0E-8F87-ECF813ABF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19" name="Object 5" hidden="1">
          <a:extLst>
            <a:ext uri="{FF2B5EF4-FFF2-40B4-BE49-F238E27FC236}">
              <a16:creationId xmlns:a16="http://schemas.microsoft.com/office/drawing/2014/main" id="{CC12B33D-CDF3-4FC2-BF21-411DC2534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20" name="Object 3" hidden="1">
          <a:extLst>
            <a:ext uri="{FF2B5EF4-FFF2-40B4-BE49-F238E27FC236}">
              <a16:creationId xmlns:a16="http://schemas.microsoft.com/office/drawing/2014/main" id="{2676005C-A65E-45D5-9D25-EF1DD31D9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21" name="Object 4" hidden="1">
          <a:extLst>
            <a:ext uri="{FF2B5EF4-FFF2-40B4-BE49-F238E27FC236}">
              <a16:creationId xmlns:a16="http://schemas.microsoft.com/office/drawing/2014/main" id="{5F47AC7C-700B-4335-9870-C9B23205C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22" name="Object 5" hidden="1">
          <a:extLst>
            <a:ext uri="{FF2B5EF4-FFF2-40B4-BE49-F238E27FC236}">
              <a16:creationId xmlns:a16="http://schemas.microsoft.com/office/drawing/2014/main" id="{6D7FFB71-D376-47C7-B8AE-796A2B8D5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23" name="Object 3" hidden="1">
          <a:extLst>
            <a:ext uri="{FF2B5EF4-FFF2-40B4-BE49-F238E27FC236}">
              <a16:creationId xmlns:a16="http://schemas.microsoft.com/office/drawing/2014/main" id="{CF0F5A11-47C4-4AFA-A615-1CF5750F6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24" name="Object 4" hidden="1">
          <a:extLst>
            <a:ext uri="{FF2B5EF4-FFF2-40B4-BE49-F238E27FC236}">
              <a16:creationId xmlns:a16="http://schemas.microsoft.com/office/drawing/2014/main" id="{F8BD026D-BFE9-49A8-A123-6AA35C770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25" name="Object 5" hidden="1">
          <a:extLst>
            <a:ext uri="{FF2B5EF4-FFF2-40B4-BE49-F238E27FC236}">
              <a16:creationId xmlns:a16="http://schemas.microsoft.com/office/drawing/2014/main" id="{5CEC8503-A59A-47A7-BC06-6528029CA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26" name="Object 3" hidden="1">
          <a:extLst>
            <a:ext uri="{FF2B5EF4-FFF2-40B4-BE49-F238E27FC236}">
              <a16:creationId xmlns:a16="http://schemas.microsoft.com/office/drawing/2014/main" id="{F57FC281-1220-421B-A8E4-E6EED3CA9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27" name="Object 4" hidden="1">
          <a:extLst>
            <a:ext uri="{FF2B5EF4-FFF2-40B4-BE49-F238E27FC236}">
              <a16:creationId xmlns:a16="http://schemas.microsoft.com/office/drawing/2014/main" id="{7D2CC5C7-1DC9-44E5-AC64-8121D4A28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28" name="Object 5" hidden="1">
          <a:extLst>
            <a:ext uri="{FF2B5EF4-FFF2-40B4-BE49-F238E27FC236}">
              <a16:creationId xmlns:a16="http://schemas.microsoft.com/office/drawing/2014/main" id="{4DD2F9D4-B541-4B26-9816-3C3E4DA44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29" name="Object 3" hidden="1">
          <a:extLst>
            <a:ext uri="{FF2B5EF4-FFF2-40B4-BE49-F238E27FC236}">
              <a16:creationId xmlns:a16="http://schemas.microsoft.com/office/drawing/2014/main" id="{59059387-58F3-4202-A2BC-0FC432935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30" name="Object 4" hidden="1">
          <a:extLst>
            <a:ext uri="{FF2B5EF4-FFF2-40B4-BE49-F238E27FC236}">
              <a16:creationId xmlns:a16="http://schemas.microsoft.com/office/drawing/2014/main" id="{40534A2B-27D2-4426-87F7-064084F6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31" name="Object 5" hidden="1">
          <a:extLst>
            <a:ext uri="{FF2B5EF4-FFF2-40B4-BE49-F238E27FC236}">
              <a16:creationId xmlns:a16="http://schemas.microsoft.com/office/drawing/2014/main" id="{8EFC9895-4F0B-4485-B1D8-009544D5D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32" name="Object 3" hidden="1">
          <a:extLst>
            <a:ext uri="{FF2B5EF4-FFF2-40B4-BE49-F238E27FC236}">
              <a16:creationId xmlns:a16="http://schemas.microsoft.com/office/drawing/2014/main" id="{18E7D5B2-601E-4F35-9FE2-21CAD0C67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33" name="Object 4" hidden="1">
          <a:extLst>
            <a:ext uri="{FF2B5EF4-FFF2-40B4-BE49-F238E27FC236}">
              <a16:creationId xmlns:a16="http://schemas.microsoft.com/office/drawing/2014/main" id="{1BF31F9F-32F7-4559-9780-6C6087259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34" name="Object 5" hidden="1">
          <a:extLst>
            <a:ext uri="{FF2B5EF4-FFF2-40B4-BE49-F238E27FC236}">
              <a16:creationId xmlns:a16="http://schemas.microsoft.com/office/drawing/2014/main" id="{2B22331E-3247-4283-B5FB-D6E3A1AE8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35" name="Object 3" hidden="1">
          <a:extLst>
            <a:ext uri="{FF2B5EF4-FFF2-40B4-BE49-F238E27FC236}">
              <a16:creationId xmlns:a16="http://schemas.microsoft.com/office/drawing/2014/main" id="{CED48077-515F-4EFE-94FE-075E2ECC2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36" name="Object 4" hidden="1">
          <a:extLst>
            <a:ext uri="{FF2B5EF4-FFF2-40B4-BE49-F238E27FC236}">
              <a16:creationId xmlns:a16="http://schemas.microsoft.com/office/drawing/2014/main" id="{5D170908-8A91-4700-8314-7BE343072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37" name="Object 5" hidden="1">
          <a:extLst>
            <a:ext uri="{FF2B5EF4-FFF2-40B4-BE49-F238E27FC236}">
              <a16:creationId xmlns:a16="http://schemas.microsoft.com/office/drawing/2014/main" id="{D9758379-1CA7-43B8-B9C6-7508EA3E6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38" name="Object 3" hidden="1">
          <a:extLst>
            <a:ext uri="{FF2B5EF4-FFF2-40B4-BE49-F238E27FC236}">
              <a16:creationId xmlns:a16="http://schemas.microsoft.com/office/drawing/2014/main" id="{0E3BB040-CBAD-4EFF-B22E-194254092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39" name="Object 4" hidden="1">
          <a:extLst>
            <a:ext uri="{FF2B5EF4-FFF2-40B4-BE49-F238E27FC236}">
              <a16:creationId xmlns:a16="http://schemas.microsoft.com/office/drawing/2014/main" id="{F6AFEBFD-6935-4CB8-BE30-79AF080B8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40" name="Object 5" hidden="1">
          <a:extLst>
            <a:ext uri="{FF2B5EF4-FFF2-40B4-BE49-F238E27FC236}">
              <a16:creationId xmlns:a16="http://schemas.microsoft.com/office/drawing/2014/main" id="{A83CD438-B53B-4BE6-8140-09BD65966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41" name="Object 3" hidden="1">
          <a:extLst>
            <a:ext uri="{FF2B5EF4-FFF2-40B4-BE49-F238E27FC236}">
              <a16:creationId xmlns:a16="http://schemas.microsoft.com/office/drawing/2014/main" id="{E27B208C-D17B-4872-9A9B-31C638CB0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42" name="Object 4" hidden="1">
          <a:extLst>
            <a:ext uri="{FF2B5EF4-FFF2-40B4-BE49-F238E27FC236}">
              <a16:creationId xmlns:a16="http://schemas.microsoft.com/office/drawing/2014/main" id="{8C4A7BEA-5E62-4A5F-88E5-9910979B9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43" name="Object 5" hidden="1">
          <a:extLst>
            <a:ext uri="{FF2B5EF4-FFF2-40B4-BE49-F238E27FC236}">
              <a16:creationId xmlns:a16="http://schemas.microsoft.com/office/drawing/2014/main" id="{33735CB9-6A68-4959-9F5A-115A69360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44" name="Object 3" hidden="1">
          <a:extLst>
            <a:ext uri="{FF2B5EF4-FFF2-40B4-BE49-F238E27FC236}">
              <a16:creationId xmlns:a16="http://schemas.microsoft.com/office/drawing/2014/main" id="{B57D6689-465A-445D-AF16-3F9F6E0A7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45" name="Object 4" hidden="1">
          <a:extLst>
            <a:ext uri="{FF2B5EF4-FFF2-40B4-BE49-F238E27FC236}">
              <a16:creationId xmlns:a16="http://schemas.microsoft.com/office/drawing/2014/main" id="{6CFE0416-2629-42C3-8718-5BCDE2E8D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46" name="Object 5" hidden="1">
          <a:extLst>
            <a:ext uri="{FF2B5EF4-FFF2-40B4-BE49-F238E27FC236}">
              <a16:creationId xmlns:a16="http://schemas.microsoft.com/office/drawing/2014/main" id="{4F3B2475-76B4-495B-BE80-4E7AFDEA0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47" name="Object 3" hidden="1">
          <a:extLst>
            <a:ext uri="{FF2B5EF4-FFF2-40B4-BE49-F238E27FC236}">
              <a16:creationId xmlns:a16="http://schemas.microsoft.com/office/drawing/2014/main" id="{FD610ECB-10AC-49F6-8E32-AAB466181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48" name="Object 4" hidden="1">
          <a:extLst>
            <a:ext uri="{FF2B5EF4-FFF2-40B4-BE49-F238E27FC236}">
              <a16:creationId xmlns:a16="http://schemas.microsoft.com/office/drawing/2014/main" id="{62FBAFBD-5D7B-4972-9E55-4DC7D67C8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49" name="Object 5" hidden="1">
          <a:extLst>
            <a:ext uri="{FF2B5EF4-FFF2-40B4-BE49-F238E27FC236}">
              <a16:creationId xmlns:a16="http://schemas.microsoft.com/office/drawing/2014/main" id="{D5314B26-EF6E-4139-9D20-DB6865A7B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50" name="Object 3" hidden="1">
          <a:extLst>
            <a:ext uri="{FF2B5EF4-FFF2-40B4-BE49-F238E27FC236}">
              <a16:creationId xmlns:a16="http://schemas.microsoft.com/office/drawing/2014/main" id="{14FF43A1-790E-45F9-A86D-3ACAFF21E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51" name="Object 4" hidden="1">
          <a:extLst>
            <a:ext uri="{FF2B5EF4-FFF2-40B4-BE49-F238E27FC236}">
              <a16:creationId xmlns:a16="http://schemas.microsoft.com/office/drawing/2014/main" id="{2A3594D5-8A6F-4BF8-B08D-7FF58D13E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52" name="Object 5" hidden="1">
          <a:extLst>
            <a:ext uri="{FF2B5EF4-FFF2-40B4-BE49-F238E27FC236}">
              <a16:creationId xmlns:a16="http://schemas.microsoft.com/office/drawing/2014/main" id="{40125288-F95F-4F47-AA28-398CCCB28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53" name="Object 3" hidden="1">
          <a:extLst>
            <a:ext uri="{FF2B5EF4-FFF2-40B4-BE49-F238E27FC236}">
              <a16:creationId xmlns:a16="http://schemas.microsoft.com/office/drawing/2014/main" id="{8AFC6261-97CB-499C-B3EC-E218D24F7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54" name="Object 4" hidden="1">
          <a:extLst>
            <a:ext uri="{FF2B5EF4-FFF2-40B4-BE49-F238E27FC236}">
              <a16:creationId xmlns:a16="http://schemas.microsoft.com/office/drawing/2014/main" id="{9C4648AF-783F-4446-8E48-AAECA62B7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55" name="Object 5" hidden="1">
          <a:extLst>
            <a:ext uri="{FF2B5EF4-FFF2-40B4-BE49-F238E27FC236}">
              <a16:creationId xmlns:a16="http://schemas.microsoft.com/office/drawing/2014/main" id="{50CEDB12-CB8D-4A3A-881D-62E34CB72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56" name="Object 3" hidden="1">
          <a:extLst>
            <a:ext uri="{FF2B5EF4-FFF2-40B4-BE49-F238E27FC236}">
              <a16:creationId xmlns:a16="http://schemas.microsoft.com/office/drawing/2014/main" id="{4DA1FEE8-1728-4D83-94BD-72FB26103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57" name="Object 4" hidden="1">
          <a:extLst>
            <a:ext uri="{FF2B5EF4-FFF2-40B4-BE49-F238E27FC236}">
              <a16:creationId xmlns:a16="http://schemas.microsoft.com/office/drawing/2014/main" id="{141FA4B4-F9BC-4D2D-B6B8-EF2CD4A5C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58" name="Object 5" hidden="1">
          <a:extLst>
            <a:ext uri="{FF2B5EF4-FFF2-40B4-BE49-F238E27FC236}">
              <a16:creationId xmlns:a16="http://schemas.microsoft.com/office/drawing/2014/main" id="{56AD2EB0-FE16-4C06-8A10-EE0560EF3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59" name="Object 3" hidden="1">
          <a:extLst>
            <a:ext uri="{FF2B5EF4-FFF2-40B4-BE49-F238E27FC236}">
              <a16:creationId xmlns:a16="http://schemas.microsoft.com/office/drawing/2014/main" id="{A25C0880-7EF6-4966-9D66-3D21956E9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60" name="Object 4" hidden="1">
          <a:extLst>
            <a:ext uri="{FF2B5EF4-FFF2-40B4-BE49-F238E27FC236}">
              <a16:creationId xmlns:a16="http://schemas.microsoft.com/office/drawing/2014/main" id="{BB3B93CC-4D06-40FD-88B3-0C1759F2F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61" name="Object 5" hidden="1">
          <a:extLst>
            <a:ext uri="{FF2B5EF4-FFF2-40B4-BE49-F238E27FC236}">
              <a16:creationId xmlns:a16="http://schemas.microsoft.com/office/drawing/2014/main" id="{67083C08-3480-4449-A8C1-CC5D8A363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62" name="Object 3" hidden="1">
          <a:extLst>
            <a:ext uri="{FF2B5EF4-FFF2-40B4-BE49-F238E27FC236}">
              <a16:creationId xmlns:a16="http://schemas.microsoft.com/office/drawing/2014/main" id="{A2760A82-44F1-4518-807C-2D74C21EB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63" name="Object 4" hidden="1">
          <a:extLst>
            <a:ext uri="{FF2B5EF4-FFF2-40B4-BE49-F238E27FC236}">
              <a16:creationId xmlns:a16="http://schemas.microsoft.com/office/drawing/2014/main" id="{0E744D6A-A6C7-4E79-AEB8-88C02B0FA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64" name="Object 5" hidden="1">
          <a:extLst>
            <a:ext uri="{FF2B5EF4-FFF2-40B4-BE49-F238E27FC236}">
              <a16:creationId xmlns:a16="http://schemas.microsoft.com/office/drawing/2014/main" id="{5603678B-086F-465F-85EB-DEE6B376B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65" name="Object 3" hidden="1">
          <a:extLst>
            <a:ext uri="{FF2B5EF4-FFF2-40B4-BE49-F238E27FC236}">
              <a16:creationId xmlns:a16="http://schemas.microsoft.com/office/drawing/2014/main" id="{5A259E67-31D2-497A-B175-77194E2F4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66" name="Object 4" hidden="1">
          <a:extLst>
            <a:ext uri="{FF2B5EF4-FFF2-40B4-BE49-F238E27FC236}">
              <a16:creationId xmlns:a16="http://schemas.microsoft.com/office/drawing/2014/main" id="{0B61DB37-2038-4686-A25D-DA6BF9E4C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67" name="Object 5" hidden="1">
          <a:extLst>
            <a:ext uri="{FF2B5EF4-FFF2-40B4-BE49-F238E27FC236}">
              <a16:creationId xmlns:a16="http://schemas.microsoft.com/office/drawing/2014/main" id="{14CE4614-4C97-4E06-9DD9-B93FFF859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68" name="Object 3" hidden="1">
          <a:extLst>
            <a:ext uri="{FF2B5EF4-FFF2-40B4-BE49-F238E27FC236}">
              <a16:creationId xmlns:a16="http://schemas.microsoft.com/office/drawing/2014/main" id="{59455A29-AE5F-4ACA-95E3-6A80EBCA4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69" name="Object 4" hidden="1">
          <a:extLst>
            <a:ext uri="{FF2B5EF4-FFF2-40B4-BE49-F238E27FC236}">
              <a16:creationId xmlns:a16="http://schemas.microsoft.com/office/drawing/2014/main" id="{F0C74B73-AE02-472C-8A41-B939E405E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70" name="Object 5" hidden="1">
          <a:extLst>
            <a:ext uri="{FF2B5EF4-FFF2-40B4-BE49-F238E27FC236}">
              <a16:creationId xmlns:a16="http://schemas.microsoft.com/office/drawing/2014/main" id="{EAC84FB7-1153-4139-96DA-900876F65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71" name="Object 3" hidden="1">
          <a:extLst>
            <a:ext uri="{FF2B5EF4-FFF2-40B4-BE49-F238E27FC236}">
              <a16:creationId xmlns:a16="http://schemas.microsoft.com/office/drawing/2014/main" id="{810E3C18-EE91-4084-B1BA-9AE66D0E1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72" name="Object 4" hidden="1">
          <a:extLst>
            <a:ext uri="{FF2B5EF4-FFF2-40B4-BE49-F238E27FC236}">
              <a16:creationId xmlns:a16="http://schemas.microsoft.com/office/drawing/2014/main" id="{AB7EF5F9-C0AA-4B33-B26D-F9E89905E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73" name="Object 5" hidden="1">
          <a:extLst>
            <a:ext uri="{FF2B5EF4-FFF2-40B4-BE49-F238E27FC236}">
              <a16:creationId xmlns:a16="http://schemas.microsoft.com/office/drawing/2014/main" id="{4E59DFF3-A570-4A0F-A1FE-F11CCD719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74" name="Object 3" hidden="1">
          <a:extLst>
            <a:ext uri="{FF2B5EF4-FFF2-40B4-BE49-F238E27FC236}">
              <a16:creationId xmlns:a16="http://schemas.microsoft.com/office/drawing/2014/main" id="{95C36874-555F-4EF9-9C05-111C1B16E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75" name="Object 4" hidden="1">
          <a:extLst>
            <a:ext uri="{FF2B5EF4-FFF2-40B4-BE49-F238E27FC236}">
              <a16:creationId xmlns:a16="http://schemas.microsoft.com/office/drawing/2014/main" id="{195E4F94-92CB-4A5C-9BEF-95F93BDA1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76" name="Object 5" hidden="1">
          <a:extLst>
            <a:ext uri="{FF2B5EF4-FFF2-40B4-BE49-F238E27FC236}">
              <a16:creationId xmlns:a16="http://schemas.microsoft.com/office/drawing/2014/main" id="{AEF2C879-5EEA-420B-84B7-5CD8F7F5A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77" name="Object 3" hidden="1">
          <a:extLst>
            <a:ext uri="{FF2B5EF4-FFF2-40B4-BE49-F238E27FC236}">
              <a16:creationId xmlns:a16="http://schemas.microsoft.com/office/drawing/2014/main" id="{9CBBBE7F-D55F-496D-842A-3E0A53A38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78" name="Object 4" hidden="1">
          <a:extLst>
            <a:ext uri="{FF2B5EF4-FFF2-40B4-BE49-F238E27FC236}">
              <a16:creationId xmlns:a16="http://schemas.microsoft.com/office/drawing/2014/main" id="{80A1CEAD-8ECA-4327-94D5-FA0AED86E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79" name="Object 5" hidden="1">
          <a:extLst>
            <a:ext uri="{FF2B5EF4-FFF2-40B4-BE49-F238E27FC236}">
              <a16:creationId xmlns:a16="http://schemas.microsoft.com/office/drawing/2014/main" id="{D8004EC6-5CBE-4B31-8462-BF9C8095A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80" name="Object 3" hidden="1">
          <a:extLst>
            <a:ext uri="{FF2B5EF4-FFF2-40B4-BE49-F238E27FC236}">
              <a16:creationId xmlns:a16="http://schemas.microsoft.com/office/drawing/2014/main" id="{FA6F0E1C-9064-4DD7-AA3D-9FACF1C3A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81" name="Object 4" hidden="1">
          <a:extLst>
            <a:ext uri="{FF2B5EF4-FFF2-40B4-BE49-F238E27FC236}">
              <a16:creationId xmlns:a16="http://schemas.microsoft.com/office/drawing/2014/main" id="{F550DFF8-CC48-41EC-814D-6D091D71D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82" name="Object 5" hidden="1">
          <a:extLst>
            <a:ext uri="{FF2B5EF4-FFF2-40B4-BE49-F238E27FC236}">
              <a16:creationId xmlns:a16="http://schemas.microsoft.com/office/drawing/2014/main" id="{E940E1BB-01EE-4E2B-BA2C-02639C158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83" name="Object 3" hidden="1">
          <a:extLst>
            <a:ext uri="{FF2B5EF4-FFF2-40B4-BE49-F238E27FC236}">
              <a16:creationId xmlns:a16="http://schemas.microsoft.com/office/drawing/2014/main" id="{C8BED275-7D8D-4E45-8587-F61DF9213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84" name="Object 4" hidden="1">
          <a:extLst>
            <a:ext uri="{FF2B5EF4-FFF2-40B4-BE49-F238E27FC236}">
              <a16:creationId xmlns:a16="http://schemas.microsoft.com/office/drawing/2014/main" id="{C4A8AC1D-0FDB-4B97-8906-3A89F3E55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85" name="Object 5" hidden="1">
          <a:extLst>
            <a:ext uri="{FF2B5EF4-FFF2-40B4-BE49-F238E27FC236}">
              <a16:creationId xmlns:a16="http://schemas.microsoft.com/office/drawing/2014/main" id="{152956A5-4A3E-4FB8-B494-5EB5BB1B0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86" name="Object 3" hidden="1">
          <a:extLst>
            <a:ext uri="{FF2B5EF4-FFF2-40B4-BE49-F238E27FC236}">
              <a16:creationId xmlns:a16="http://schemas.microsoft.com/office/drawing/2014/main" id="{9DFE31A3-5052-4F3B-9EAC-B2A6F5750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87" name="Object 4" hidden="1">
          <a:extLst>
            <a:ext uri="{FF2B5EF4-FFF2-40B4-BE49-F238E27FC236}">
              <a16:creationId xmlns:a16="http://schemas.microsoft.com/office/drawing/2014/main" id="{0818053D-EB71-414D-9E11-CA4FE150C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88" name="Object 5" hidden="1">
          <a:extLst>
            <a:ext uri="{FF2B5EF4-FFF2-40B4-BE49-F238E27FC236}">
              <a16:creationId xmlns:a16="http://schemas.microsoft.com/office/drawing/2014/main" id="{CCF35396-5B88-4B6E-A915-9CA165B92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89" name="Object 3" hidden="1">
          <a:extLst>
            <a:ext uri="{FF2B5EF4-FFF2-40B4-BE49-F238E27FC236}">
              <a16:creationId xmlns:a16="http://schemas.microsoft.com/office/drawing/2014/main" id="{C4C16854-E2B3-40F1-A2EF-04F5D341D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90" name="Object 4" hidden="1">
          <a:extLst>
            <a:ext uri="{FF2B5EF4-FFF2-40B4-BE49-F238E27FC236}">
              <a16:creationId xmlns:a16="http://schemas.microsoft.com/office/drawing/2014/main" id="{F0249167-EFF5-43A3-8BD0-5FE0535AE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91" name="Object 5" hidden="1">
          <a:extLst>
            <a:ext uri="{FF2B5EF4-FFF2-40B4-BE49-F238E27FC236}">
              <a16:creationId xmlns:a16="http://schemas.microsoft.com/office/drawing/2014/main" id="{D9CFBA4E-1E9B-4DF1-8AA5-A7138020F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92" name="Object 3" hidden="1">
          <a:extLst>
            <a:ext uri="{FF2B5EF4-FFF2-40B4-BE49-F238E27FC236}">
              <a16:creationId xmlns:a16="http://schemas.microsoft.com/office/drawing/2014/main" id="{E2364010-FBA1-49FD-98A1-F0C06CCE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93" name="Object 4" hidden="1">
          <a:extLst>
            <a:ext uri="{FF2B5EF4-FFF2-40B4-BE49-F238E27FC236}">
              <a16:creationId xmlns:a16="http://schemas.microsoft.com/office/drawing/2014/main" id="{9D90D6C5-F839-4848-B5C8-54E28812C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94" name="Object 5" hidden="1">
          <a:extLst>
            <a:ext uri="{FF2B5EF4-FFF2-40B4-BE49-F238E27FC236}">
              <a16:creationId xmlns:a16="http://schemas.microsoft.com/office/drawing/2014/main" id="{1DC9CD0A-9369-4D3C-96F3-ACC8E4590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95" name="Object 3" hidden="1">
          <a:extLst>
            <a:ext uri="{FF2B5EF4-FFF2-40B4-BE49-F238E27FC236}">
              <a16:creationId xmlns:a16="http://schemas.microsoft.com/office/drawing/2014/main" id="{406B8B77-A2D3-4EB4-BBE9-1B3FC2901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96" name="Object 4" hidden="1">
          <a:extLst>
            <a:ext uri="{FF2B5EF4-FFF2-40B4-BE49-F238E27FC236}">
              <a16:creationId xmlns:a16="http://schemas.microsoft.com/office/drawing/2014/main" id="{5886C317-8276-4020-9C68-E88B61FFD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97" name="Object 5" hidden="1">
          <a:extLst>
            <a:ext uri="{FF2B5EF4-FFF2-40B4-BE49-F238E27FC236}">
              <a16:creationId xmlns:a16="http://schemas.microsoft.com/office/drawing/2014/main" id="{C788A9AF-C431-4931-85AD-BBD9BF9FD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98" name="Object 3" hidden="1">
          <a:extLst>
            <a:ext uri="{FF2B5EF4-FFF2-40B4-BE49-F238E27FC236}">
              <a16:creationId xmlns:a16="http://schemas.microsoft.com/office/drawing/2014/main" id="{B27EF5EE-3712-494A-8BD7-EBBF0EE55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399" name="Object 4" hidden="1">
          <a:extLst>
            <a:ext uri="{FF2B5EF4-FFF2-40B4-BE49-F238E27FC236}">
              <a16:creationId xmlns:a16="http://schemas.microsoft.com/office/drawing/2014/main" id="{DABCC92D-1745-4595-9437-500D98415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00" name="Object 5" hidden="1">
          <a:extLst>
            <a:ext uri="{FF2B5EF4-FFF2-40B4-BE49-F238E27FC236}">
              <a16:creationId xmlns:a16="http://schemas.microsoft.com/office/drawing/2014/main" id="{98277ED8-8F04-4EBB-8A8A-CED3CE13A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01" name="Object 3" hidden="1">
          <a:extLst>
            <a:ext uri="{FF2B5EF4-FFF2-40B4-BE49-F238E27FC236}">
              <a16:creationId xmlns:a16="http://schemas.microsoft.com/office/drawing/2014/main" id="{BB38D843-FC38-48B5-BD9D-766CC1A1A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02" name="Object 4" hidden="1">
          <a:extLst>
            <a:ext uri="{FF2B5EF4-FFF2-40B4-BE49-F238E27FC236}">
              <a16:creationId xmlns:a16="http://schemas.microsoft.com/office/drawing/2014/main" id="{5AF12E53-5BDC-4F24-AE1B-EE6055A43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03" name="Object 5" hidden="1">
          <a:extLst>
            <a:ext uri="{FF2B5EF4-FFF2-40B4-BE49-F238E27FC236}">
              <a16:creationId xmlns:a16="http://schemas.microsoft.com/office/drawing/2014/main" id="{1A46A3C1-4910-4111-AB16-DE1EB70B2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04" name="Object 3" hidden="1">
          <a:extLst>
            <a:ext uri="{FF2B5EF4-FFF2-40B4-BE49-F238E27FC236}">
              <a16:creationId xmlns:a16="http://schemas.microsoft.com/office/drawing/2014/main" id="{DADED47E-F0B7-418E-9553-6A2E29A5E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05" name="Object 4" hidden="1">
          <a:extLst>
            <a:ext uri="{FF2B5EF4-FFF2-40B4-BE49-F238E27FC236}">
              <a16:creationId xmlns:a16="http://schemas.microsoft.com/office/drawing/2014/main" id="{CF6C9CBD-078E-4DCF-B05E-200749B25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06" name="Object 5" hidden="1">
          <a:extLst>
            <a:ext uri="{FF2B5EF4-FFF2-40B4-BE49-F238E27FC236}">
              <a16:creationId xmlns:a16="http://schemas.microsoft.com/office/drawing/2014/main" id="{94D65DE9-52A6-4506-84F0-932EDC5B0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07" name="Object 3" hidden="1">
          <a:extLst>
            <a:ext uri="{FF2B5EF4-FFF2-40B4-BE49-F238E27FC236}">
              <a16:creationId xmlns:a16="http://schemas.microsoft.com/office/drawing/2014/main" id="{10397691-9DAF-42CB-828B-786D35C39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08" name="Object 4" hidden="1">
          <a:extLst>
            <a:ext uri="{FF2B5EF4-FFF2-40B4-BE49-F238E27FC236}">
              <a16:creationId xmlns:a16="http://schemas.microsoft.com/office/drawing/2014/main" id="{2F7EDED1-5267-406B-8C25-8823723BC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09" name="Object 5" hidden="1">
          <a:extLst>
            <a:ext uri="{FF2B5EF4-FFF2-40B4-BE49-F238E27FC236}">
              <a16:creationId xmlns:a16="http://schemas.microsoft.com/office/drawing/2014/main" id="{6E7AB7E6-19E2-44FD-BCCA-A1441D01D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10" name="Object 3" hidden="1">
          <a:extLst>
            <a:ext uri="{FF2B5EF4-FFF2-40B4-BE49-F238E27FC236}">
              <a16:creationId xmlns:a16="http://schemas.microsoft.com/office/drawing/2014/main" id="{20E85118-4275-4F9E-9841-38F19AAEA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11" name="Object 4" hidden="1">
          <a:extLst>
            <a:ext uri="{FF2B5EF4-FFF2-40B4-BE49-F238E27FC236}">
              <a16:creationId xmlns:a16="http://schemas.microsoft.com/office/drawing/2014/main" id="{02F6E77B-E887-425B-A6B0-B0B1A144E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12" name="Object 5" hidden="1">
          <a:extLst>
            <a:ext uri="{FF2B5EF4-FFF2-40B4-BE49-F238E27FC236}">
              <a16:creationId xmlns:a16="http://schemas.microsoft.com/office/drawing/2014/main" id="{C6D3274B-7FB6-481E-AC1E-2AA9A42A4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13" name="Object 3" hidden="1">
          <a:extLst>
            <a:ext uri="{FF2B5EF4-FFF2-40B4-BE49-F238E27FC236}">
              <a16:creationId xmlns:a16="http://schemas.microsoft.com/office/drawing/2014/main" id="{E80B00EC-6ABB-4FED-88DE-10715203F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14" name="Object 4" hidden="1">
          <a:extLst>
            <a:ext uri="{FF2B5EF4-FFF2-40B4-BE49-F238E27FC236}">
              <a16:creationId xmlns:a16="http://schemas.microsoft.com/office/drawing/2014/main" id="{B099E491-B71D-4353-806C-B53793033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15" name="Object 5" hidden="1">
          <a:extLst>
            <a:ext uri="{FF2B5EF4-FFF2-40B4-BE49-F238E27FC236}">
              <a16:creationId xmlns:a16="http://schemas.microsoft.com/office/drawing/2014/main" id="{EAE11375-2769-4D5D-8A5F-A858804C8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16" name="Object 3" hidden="1">
          <a:extLst>
            <a:ext uri="{FF2B5EF4-FFF2-40B4-BE49-F238E27FC236}">
              <a16:creationId xmlns:a16="http://schemas.microsoft.com/office/drawing/2014/main" id="{B65925E4-3732-498E-A346-E8B8F1599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17" name="Object 4" hidden="1">
          <a:extLst>
            <a:ext uri="{FF2B5EF4-FFF2-40B4-BE49-F238E27FC236}">
              <a16:creationId xmlns:a16="http://schemas.microsoft.com/office/drawing/2014/main" id="{80AE991B-01FA-48FD-A5F6-E7795ADA1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18" name="Object 5" hidden="1">
          <a:extLst>
            <a:ext uri="{FF2B5EF4-FFF2-40B4-BE49-F238E27FC236}">
              <a16:creationId xmlns:a16="http://schemas.microsoft.com/office/drawing/2014/main" id="{47858354-D966-4EDB-866E-340C5B20E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19" name="Object 3" hidden="1">
          <a:extLst>
            <a:ext uri="{FF2B5EF4-FFF2-40B4-BE49-F238E27FC236}">
              <a16:creationId xmlns:a16="http://schemas.microsoft.com/office/drawing/2014/main" id="{A06D0814-8043-4826-B6B6-C5BB0BDA1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20" name="Object 4" hidden="1">
          <a:extLst>
            <a:ext uri="{FF2B5EF4-FFF2-40B4-BE49-F238E27FC236}">
              <a16:creationId xmlns:a16="http://schemas.microsoft.com/office/drawing/2014/main" id="{EF95EE09-46D0-40A9-BE05-667932107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21" name="Object 5" hidden="1">
          <a:extLst>
            <a:ext uri="{FF2B5EF4-FFF2-40B4-BE49-F238E27FC236}">
              <a16:creationId xmlns:a16="http://schemas.microsoft.com/office/drawing/2014/main" id="{A078F2E0-3A92-4864-ADA9-593E78340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22" name="Object 3" hidden="1">
          <a:extLst>
            <a:ext uri="{FF2B5EF4-FFF2-40B4-BE49-F238E27FC236}">
              <a16:creationId xmlns:a16="http://schemas.microsoft.com/office/drawing/2014/main" id="{FD9D5E6B-B46E-4753-9763-04C53E37B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23" name="Object 4" hidden="1">
          <a:extLst>
            <a:ext uri="{FF2B5EF4-FFF2-40B4-BE49-F238E27FC236}">
              <a16:creationId xmlns:a16="http://schemas.microsoft.com/office/drawing/2014/main" id="{BB76E42A-21FB-454F-8616-82BC115C6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24" name="Object 5" hidden="1">
          <a:extLst>
            <a:ext uri="{FF2B5EF4-FFF2-40B4-BE49-F238E27FC236}">
              <a16:creationId xmlns:a16="http://schemas.microsoft.com/office/drawing/2014/main" id="{59FF1EFA-ED54-408B-9840-58E4F8CD3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25" name="Object 3" hidden="1">
          <a:extLst>
            <a:ext uri="{FF2B5EF4-FFF2-40B4-BE49-F238E27FC236}">
              <a16:creationId xmlns:a16="http://schemas.microsoft.com/office/drawing/2014/main" id="{1884D01F-B81B-4A9B-AE74-D04E954AF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26" name="Object 4" hidden="1">
          <a:extLst>
            <a:ext uri="{FF2B5EF4-FFF2-40B4-BE49-F238E27FC236}">
              <a16:creationId xmlns:a16="http://schemas.microsoft.com/office/drawing/2014/main" id="{D5D00553-12EB-47D4-8234-F06510D46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27" name="Object 5" hidden="1">
          <a:extLst>
            <a:ext uri="{FF2B5EF4-FFF2-40B4-BE49-F238E27FC236}">
              <a16:creationId xmlns:a16="http://schemas.microsoft.com/office/drawing/2014/main" id="{FA65390C-FE36-46BE-B865-017CDE569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28" name="Object 3" hidden="1">
          <a:extLst>
            <a:ext uri="{FF2B5EF4-FFF2-40B4-BE49-F238E27FC236}">
              <a16:creationId xmlns:a16="http://schemas.microsoft.com/office/drawing/2014/main" id="{E11488A0-EA03-425A-85E5-5ED65D6B2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29" name="Object 4" hidden="1">
          <a:extLst>
            <a:ext uri="{FF2B5EF4-FFF2-40B4-BE49-F238E27FC236}">
              <a16:creationId xmlns:a16="http://schemas.microsoft.com/office/drawing/2014/main" id="{FBDA9A5E-D4CD-41F9-815B-FBAF4A214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30" name="Object 5" hidden="1">
          <a:extLst>
            <a:ext uri="{FF2B5EF4-FFF2-40B4-BE49-F238E27FC236}">
              <a16:creationId xmlns:a16="http://schemas.microsoft.com/office/drawing/2014/main" id="{ABC54E36-721A-4C1F-A670-A5AC373C8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31" name="Object 3" hidden="1">
          <a:extLst>
            <a:ext uri="{FF2B5EF4-FFF2-40B4-BE49-F238E27FC236}">
              <a16:creationId xmlns:a16="http://schemas.microsoft.com/office/drawing/2014/main" id="{9630CD77-6CF3-45B1-8DB4-34F92C3B8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32" name="Object 4" hidden="1">
          <a:extLst>
            <a:ext uri="{FF2B5EF4-FFF2-40B4-BE49-F238E27FC236}">
              <a16:creationId xmlns:a16="http://schemas.microsoft.com/office/drawing/2014/main" id="{AC1A115C-2D53-4A92-9BAD-AAB374A58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33" name="Object 5" hidden="1">
          <a:extLst>
            <a:ext uri="{FF2B5EF4-FFF2-40B4-BE49-F238E27FC236}">
              <a16:creationId xmlns:a16="http://schemas.microsoft.com/office/drawing/2014/main" id="{1D048CDE-6BB5-4199-8E52-54B7E1797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34" name="Object 3" hidden="1">
          <a:extLst>
            <a:ext uri="{FF2B5EF4-FFF2-40B4-BE49-F238E27FC236}">
              <a16:creationId xmlns:a16="http://schemas.microsoft.com/office/drawing/2014/main" id="{AD97689D-577D-4D8A-97B8-15E3295DE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35" name="Object 4" hidden="1">
          <a:extLst>
            <a:ext uri="{FF2B5EF4-FFF2-40B4-BE49-F238E27FC236}">
              <a16:creationId xmlns:a16="http://schemas.microsoft.com/office/drawing/2014/main" id="{F960A2C5-8065-480E-84E5-9DA170611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36" name="Object 5" hidden="1">
          <a:extLst>
            <a:ext uri="{FF2B5EF4-FFF2-40B4-BE49-F238E27FC236}">
              <a16:creationId xmlns:a16="http://schemas.microsoft.com/office/drawing/2014/main" id="{26452978-212B-457B-B113-B7DBF0FFC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37" name="Object 3" hidden="1">
          <a:extLst>
            <a:ext uri="{FF2B5EF4-FFF2-40B4-BE49-F238E27FC236}">
              <a16:creationId xmlns:a16="http://schemas.microsoft.com/office/drawing/2014/main" id="{CF7D4351-EF8F-40D2-BA9F-14074A0E7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38" name="Object 4" hidden="1">
          <a:extLst>
            <a:ext uri="{FF2B5EF4-FFF2-40B4-BE49-F238E27FC236}">
              <a16:creationId xmlns:a16="http://schemas.microsoft.com/office/drawing/2014/main" id="{5AA7C5D5-DEBA-4826-BA99-46246EA25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39" name="Object 5" hidden="1">
          <a:extLst>
            <a:ext uri="{FF2B5EF4-FFF2-40B4-BE49-F238E27FC236}">
              <a16:creationId xmlns:a16="http://schemas.microsoft.com/office/drawing/2014/main" id="{CADC9FF2-3838-4EA2-A5B8-FC4482270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40" name="Object 3" hidden="1">
          <a:extLst>
            <a:ext uri="{FF2B5EF4-FFF2-40B4-BE49-F238E27FC236}">
              <a16:creationId xmlns:a16="http://schemas.microsoft.com/office/drawing/2014/main" id="{97EB0C89-DD49-4220-929D-67845C169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41" name="Object 4" hidden="1">
          <a:extLst>
            <a:ext uri="{FF2B5EF4-FFF2-40B4-BE49-F238E27FC236}">
              <a16:creationId xmlns:a16="http://schemas.microsoft.com/office/drawing/2014/main" id="{DA2E98D8-DD6A-4404-87DD-A03E19E87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42" name="Object 5" hidden="1">
          <a:extLst>
            <a:ext uri="{FF2B5EF4-FFF2-40B4-BE49-F238E27FC236}">
              <a16:creationId xmlns:a16="http://schemas.microsoft.com/office/drawing/2014/main" id="{098641E7-51BF-4954-996C-C68967D5A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43" name="Object 3" hidden="1">
          <a:extLst>
            <a:ext uri="{FF2B5EF4-FFF2-40B4-BE49-F238E27FC236}">
              <a16:creationId xmlns:a16="http://schemas.microsoft.com/office/drawing/2014/main" id="{4B4EDFB0-43E1-4E43-83A0-E138A849D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44" name="Object 4" hidden="1">
          <a:extLst>
            <a:ext uri="{FF2B5EF4-FFF2-40B4-BE49-F238E27FC236}">
              <a16:creationId xmlns:a16="http://schemas.microsoft.com/office/drawing/2014/main" id="{95A18EFA-8FD8-4509-B280-90E7E1EB8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45" name="Object 5" hidden="1">
          <a:extLst>
            <a:ext uri="{FF2B5EF4-FFF2-40B4-BE49-F238E27FC236}">
              <a16:creationId xmlns:a16="http://schemas.microsoft.com/office/drawing/2014/main" id="{6CDD11EA-177C-42C8-B226-8F7F38C7D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46" name="Object 3" hidden="1">
          <a:extLst>
            <a:ext uri="{FF2B5EF4-FFF2-40B4-BE49-F238E27FC236}">
              <a16:creationId xmlns:a16="http://schemas.microsoft.com/office/drawing/2014/main" id="{6C6339E5-5A3A-4DE4-8824-A95EAA6BE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47" name="Object 4" hidden="1">
          <a:extLst>
            <a:ext uri="{FF2B5EF4-FFF2-40B4-BE49-F238E27FC236}">
              <a16:creationId xmlns:a16="http://schemas.microsoft.com/office/drawing/2014/main" id="{FB29A615-4139-47A0-B80E-4AD2ACECD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48" name="Object 5" hidden="1">
          <a:extLst>
            <a:ext uri="{FF2B5EF4-FFF2-40B4-BE49-F238E27FC236}">
              <a16:creationId xmlns:a16="http://schemas.microsoft.com/office/drawing/2014/main" id="{36E2FAC1-3B8F-4706-98F3-8AACBDA82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49" name="Object 3" hidden="1">
          <a:extLst>
            <a:ext uri="{FF2B5EF4-FFF2-40B4-BE49-F238E27FC236}">
              <a16:creationId xmlns:a16="http://schemas.microsoft.com/office/drawing/2014/main" id="{4E52CF57-98A0-47BE-9958-444705166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50" name="Object 4" hidden="1">
          <a:extLst>
            <a:ext uri="{FF2B5EF4-FFF2-40B4-BE49-F238E27FC236}">
              <a16:creationId xmlns:a16="http://schemas.microsoft.com/office/drawing/2014/main" id="{B2DD878B-78C3-4488-B096-B5C9DD187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51" name="Object 5" hidden="1">
          <a:extLst>
            <a:ext uri="{FF2B5EF4-FFF2-40B4-BE49-F238E27FC236}">
              <a16:creationId xmlns:a16="http://schemas.microsoft.com/office/drawing/2014/main" id="{2F98ED37-5FED-4461-8420-DAE612B43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52" name="Object 3" hidden="1">
          <a:extLst>
            <a:ext uri="{FF2B5EF4-FFF2-40B4-BE49-F238E27FC236}">
              <a16:creationId xmlns:a16="http://schemas.microsoft.com/office/drawing/2014/main" id="{3CC80485-1CEC-45E8-8E6E-0ACB1FF22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53" name="Object 4" hidden="1">
          <a:extLst>
            <a:ext uri="{FF2B5EF4-FFF2-40B4-BE49-F238E27FC236}">
              <a16:creationId xmlns:a16="http://schemas.microsoft.com/office/drawing/2014/main" id="{A4FBB065-8D59-4BCD-B961-7A53403F0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54" name="Object 5" hidden="1">
          <a:extLst>
            <a:ext uri="{FF2B5EF4-FFF2-40B4-BE49-F238E27FC236}">
              <a16:creationId xmlns:a16="http://schemas.microsoft.com/office/drawing/2014/main" id="{DDC4F247-43A0-4739-ABA4-8CDACF63C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55" name="Object 3" hidden="1">
          <a:extLst>
            <a:ext uri="{FF2B5EF4-FFF2-40B4-BE49-F238E27FC236}">
              <a16:creationId xmlns:a16="http://schemas.microsoft.com/office/drawing/2014/main" id="{4F2A90F8-7AD6-4ED7-A6BE-395D391BC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56" name="Object 4" hidden="1">
          <a:extLst>
            <a:ext uri="{FF2B5EF4-FFF2-40B4-BE49-F238E27FC236}">
              <a16:creationId xmlns:a16="http://schemas.microsoft.com/office/drawing/2014/main" id="{786290C0-A11D-4D14-A799-7EA3F0D6A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57" name="Object 5" hidden="1">
          <a:extLst>
            <a:ext uri="{FF2B5EF4-FFF2-40B4-BE49-F238E27FC236}">
              <a16:creationId xmlns:a16="http://schemas.microsoft.com/office/drawing/2014/main" id="{A8588F4D-B0C0-4789-852D-33577E95C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58" name="Object 3" hidden="1">
          <a:extLst>
            <a:ext uri="{FF2B5EF4-FFF2-40B4-BE49-F238E27FC236}">
              <a16:creationId xmlns:a16="http://schemas.microsoft.com/office/drawing/2014/main" id="{C1311AD2-2914-494C-A583-ADF372395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59" name="Object 4" hidden="1">
          <a:extLst>
            <a:ext uri="{FF2B5EF4-FFF2-40B4-BE49-F238E27FC236}">
              <a16:creationId xmlns:a16="http://schemas.microsoft.com/office/drawing/2014/main" id="{C39D0219-E9B5-4EDA-87D3-F88E2C577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60" name="Object 5" hidden="1">
          <a:extLst>
            <a:ext uri="{FF2B5EF4-FFF2-40B4-BE49-F238E27FC236}">
              <a16:creationId xmlns:a16="http://schemas.microsoft.com/office/drawing/2014/main" id="{FC22D1AA-A0C5-44B9-AEAC-DBD6767F1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61" name="Object 3" hidden="1">
          <a:extLst>
            <a:ext uri="{FF2B5EF4-FFF2-40B4-BE49-F238E27FC236}">
              <a16:creationId xmlns:a16="http://schemas.microsoft.com/office/drawing/2014/main" id="{B829F2CA-F3E7-419D-AF47-1AA415A52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62" name="Object 4" hidden="1">
          <a:extLst>
            <a:ext uri="{FF2B5EF4-FFF2-40B4-BE49-F238E27FC236}">
              <a16:creationId xmlns:a16="http://schemas.microsoft.com/office/drawing/2014/main" id="{C830DDD1-1917-4A02-B9B8-6336AA95A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63" name="Object 5" hidden="1">
          <a:extLst>
            <a:ext uri="{FF2B5EF4-FFF2-40B4-BE49-F238E27FC236}">
              <a16:creationId xmlns:a16="http://schemas.microsoft.com/office/drawing/2014/main" id="{9D84D456-549A-4772-8BB0-565E92E0E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64" name="Object 3" hidden="1">
          <a:extLst>
            <a:ext uri="{FF2B5EF4-FFF2-40B4-BE49-F238E27FC236}">
              <a16:creationId xmlns:a16="http://schemas.microsoft.com/office/drawing/2014/main" id="{1A30A905-B45B-4389-85C1-B3695F7F4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65" name="Object 4" hidden="1">
          <a:extLst>
            <a:ext uri="{FF2B5EF4-FFF2-40B4-BE49-F238E27FC236}">
              <a16:creationId xmlns:a16="http://schemas.microsoft.com/office/drawing/2014/main" id="{87CDC486-147F-44AA-8255-5BD201FAF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66" name="Object 5" hidden="1">
          <a:extLst>
            <a:ext uri="{FF2B5EF4-FFF2-40B4-BE49-F238E27FC236}">
              <a16:creationId xmlns:a16="http://schemas.microsoft.com/office/drawing/2014/main" id="{0EF8DFFB-E357-4F68-A6B7-D4608C528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67" name="Object 3" hidden="1">
          <a:extLst>
            <a:ext uri="{FF2B5EF4-FFF2-40B4-BE49-F238E27FC236}">
              <a16:creationId xmlns:a16="http://schemas.microsoft.com/office/drawing/2014/main" id="{98C1A217-2A4E-45F1-AA52-7689CC550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68" name="Object 4" hidden="1">
          <a:extLst>
            <a:ext uri="{FF2B5EF4-FFF2-40B4-BE49-F238E27FC236}">
              <a16:creationId xmlns:a16="http://schemas.microsoft.com/office/drawing/2014/main" id="{CBDEF55F-F862-464D-9B97-FF59305CF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69" name="Object 5" hidden="1">
          <a:extLst>
            <a:ext uri="{FF2B5EF4-FFF2-40B4-BE49-F238E27FC236}">
              <a16:creationId xmlns:a16="http://schemas.microsoft.com/office/drawing/2014/main" id="{786251BB-548C-4889-8723-D815C8B11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70" name="Object 3" hidden="1">
          <a:extLst>
            <a:ext uri="{FF2B5EF4-FFF2-40B4-BE49-F238E27FC236}">
              <a16:creationId xmlns:a16="http://schemas.microsoft.com/office/drawing/2014/main" id="{339B3BC1-957D-461F-8C4C-1FB75D5BE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71" name="Object 4" hidden="1">
          <a:extLst>
            <a:ext uri="{FF2B5EF4-FFF2-40B4-BE49-F238E27FC236}">
              <a16:creationId xmlns:a16="http://schemas.microsoft.com/office/drawing/2014/main" id="{AB32D297-8498-4F8A-A3CF-0F1363186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72" name="Object 5" hidden="1">
          <a:extLst>
            <a:ext uri="{FF2B5EF4-FFF2-40B4-BE49-F238E27FC236}">
              <a16:creationId xmlns:a16="http://schemas.microsoft.com/office/drawing/2014/main" id="{2DFAEAD7-38ED-421E-ADF3-1B531A498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73" name="Object 3" hidden="1">
          <a:extLst>
            <a:ext uri="{FF2B5EF4-FFF2-40B4-BE49-F238E27FC236}">
              <a16:creationId xmlns:a16="http://schemas.microsoft.com/office/drawing/2014/main" id="{98743096-1E80-4E38-8127-291F36659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74" name="Object 4" hidden="1">
          <a:extLst>
            <a:ext uri="{FF2B5EF4-FFF2-40B4-BE49-F238E27FC236}">
              <a16:creationId xmlns:a16="http://schemas.microsoft.com/office/drawing/2014/main" id="{A5CC9C21-0DAD-4E6B-A087-D93093315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75" name="Object 5" hidden="1">
          <a:extLst>
            <a:ext uri="{FF2B5EF4-FFF2-40B4-BE49-F238E27FC236}">
              <a16:creationId xmlns:a16="http://schemas.microsoft.com/office/drawing/2014/main" id="{AB6F409C-8E08-477B-AA20-2F1963FA0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76" name="Object 3" hidden="1">
          <a:extLst>
            <a:ext uri="{FF2B5EF4-FFF2-40B4-BE49-F238E27FC236}">
              <a16:creationId xmlns:a16="http://schemas.microsoft.com/office/drawing/2014/main" id="{8D8508D9-C5CB-4FB0-95CC-FB9F3AA97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77" name="Object 4" hidden="1">
          <a:extLst>
            <a:ext uri="{FF2B5EF4-FFF2-40B4-BE49-F238E27FC236}">
              <a16:creationId xmlns:a16="http://schemas.microsoft.com/office/drawing/2014/main" id="{1FD67352-F594-4459-801C-D50267E83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78" name="Object 5" hidden="1">
          <a:extLst>
            <a:ext uri="{FF2B5EF4-FFF2-40B4-BE49-F238E27FC236}">
              <a16:creationId xmlns:a16="http://schemas.microsoft.com/office/drawing/2014/main" id="{E14AA8B0-B4AF-4B94-AE0F-29F61F8FB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79" name="Object 3" hidden="1">
          <a:extLst>
            <a:ext uri="{FF2B5EF4-FFF2-40B4-BE49-F238E27FC236}">
              <a16:creationId xmlns:a16="http://schemas.microsoft.com/office/drawing/2014/main" id="{A05E3A76-3194-43D7-9646-D9DC48B2D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80" name="Object 4" hidden="1">
          <a:extLst>
            <a:ext uri="{FF2B5EF4-FFF2-40B4-BE49-F238E27FC236}">
              <a16:creationId xmlns:a16="http://schemas.microsoft.com/office/drawing/2014/main" id="{50DE5E4D-EF70-4D87-BDB0-EC339C109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81" name="Object 5" hidden="1">
          <a:extLst>
            <a:ext uri="{FF2B5EF4-FFF2-40B4-BE49-F238E27FC236}">
              <a16:creationId xmlns:a16="http://schemas.microsoft.com/office/drawing/2014/main" id="{561A0DCC-3DA4-49A0-A994-DF54FA5E3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82" name="Object 3" hidden="1">
          <a:extLst>
            <a:ext uri="{FF2B5EF4-FFF2-40B4-BE49-F238E27FC236}">
              <a16:creationId xmlns:a16="http://schemas.microsoft.com/office/drawing/2014/main" id="{899C7513-43C1-44F6-BCB8-19D4C3F64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83" name="Object 4" hidden="1">
          <a:extLst>
            <a:ext uri="{FF2B5EF4-FFF2-40B4-BE49-F238E27FC236}">
              <a16:creationId xmlns:a16="http://schemas.microsoft.com/office/drawing/2014/main" id="{47E1EC3C-23E1-441D-9C62-6BF098E94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84" name="Object 5" hidden="1">
          <a:extLst>
            <a:ext uri="{FF2B5EF4-FFF2-40B4-BE49-F238E27FC236}">
              <a16:creationId xmlns:a16="http://schemas.microsoft.com/office/drawing/2014/main" id="{EAC000EA-65D1-48B5-8563-70C88ACC3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85" name="Object 3" hidden="1">
          <a:extLst>
            <a:ext uri="{FF2B5EF4-FFF2-40B4-BE49-F238E27FC236}">
              <a16:creationId xmlns:a16="http://schemas.microsoft.com/office/drawing/2014/main" id="{306CC893-CD22-4D51-8AA1-E21AD9F30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86" name="Object 4" hidden="1">
          <a:extLst>
            <a:ext uri="{FF2B5EF4-FFF2-40B4-BE49-F238E27FC236}">
              <a16:creationId xmlns:a16="http://schemas.microsoft.com/office/drawing/2014/main" id="{0880278D-2A91-408B-95B0-8FCDAFB6B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87" name="Object 5" hidden="1">
          <a:extLst>
            <a:ext uri="{FF2B5EF4-FFF2-40B4-BE49-F238E27FC236}">
              <a16:creationId xmlns:a16="http://schemas.microsoft.com/office/drawing/2014/main" id="{E5F871E9-B914-46C1-A598-7F504E57A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88" name="Object 3" hidden="1">
          <a:extLst>
            <a:ext uri="{FF2B5EF4-FFF2-40B4-BE49-F238E27FC236}">
              <a16:creationId xmlns:a16="http://schemas.microsoft.com/office/drawing/2014/main" id="{78CA1FD0-E21B-4232-8AC0-2B7D7B6E9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89" name="Object 4" hidden="1">
          <a:extLst>
            <a:ext uri="{FF2B5EF4-FFF2-40B4-BE49-F238E27FC236}">
              <a16:creationId xmlns:a16="http://schemas.microsoft.com/office/drawing/2014/main" id="{76F998D5-B781-42EF-9D0D-3E0AF2E81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90" name="Object 5" hidden="1">
          <a:extLst>
            <a:ext uri="{FF2B5EF4-FFF2-40B4-BE49-F238E27FC236}">
              <a16:creationId xmlns:a16="http://schemas.microsoft.com/office/drawing/2014/main" id="{E7FDD603-9E07-4AFB-ACB0-637B9D4BD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91" name="Object 3" hidden="1">
          <a:extLst>
            <a:ext uri="{FF2B5EF4-FFF2-40B4-BE49-F238E27FC236}">
              <a16:creationId xmlns:a16="http://schemas.microsoft.com/office/drawing/2014/main" id="{62B130B7-ADD6-43EA-834E-0548FBB88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92" name="Object 4" hidden="1">
          <a:extLst>
            <a:ext uri="{FF2B5EF4-FFF2-40B4-BE49-F238E27FC236}">
              <a16:creationId xmlns:a16="http://schemas.microsoft.com/office/drawing/2014/main" id="{0EB40371-2F37-4B76-81F9-0A132F511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93" name="Object 5" hidden="1">
          <a:extLst>
            <a:ext uri="{FF2B5EF4-FFF2-40B4-BE49-F238E27FC236}">
              <a16:creationId xmlns:a16="http://schemas.microsoft.com/office/drawing/2014/main" id="{22C3D4FF-4A87-4E37-9C59-733AD58CD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94" name="Object 3" hidden="1">
          <a:extLst>
            <a:ext uri="{FF2B5EF4-FFF2-40B4-BE49-F238E27FC236}">
              <a16:creationId xmlns:a16="http://schemas.microsoft.com/office/drawing/2014/main" id="{843EE2C8-8D2D-4C06-979D-68F445485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95" name="Object 4" hidden="1">
          <a:extLst>
            <a:ext uri="{FF2B5EF4-FFF2-40B4-BE49-F238E27FC236}">
              <a16:creationId xmlns:a16="http://schemas.microsoft.com/office/drawing/2014/main" id="{DD019F28-F968-46E9-AED8-728F5C7A2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96" name="Object 5" hidden="1">
          <a:extLst>
            <a:ext uri="{FF2B5EF4-FFF2-40B4-BE49-F238E27FC236}">
              <a16:creationId xmlns:a16="http://schemas.microsoft.com/office/drawing/2014/main" id="{216431FE-71E5-4DCC-9F70-1D1F824A6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97" name="Object 3" hidden="1">
          <a:extLst>
            <a:ext uri="{FF2B5EF4-FFF2-40B4-BE49-F238E27FC236}">
              <a16:creationId xmlns:a16="http://schemas.microsoft.com/office/drawing/2014/main" id="{A781A07F-C2D3-42B7-924C-8B866E618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98" name="Object 4" hidden="1">
          <a:extLst>
            <a:ext uri="{FF2B5EF4-FFF2-40B4-BE49-F238E27FC236}">
              <a16:creationId xmlns:a16="http://schemas.microsoft.com/office/drawing/2014/main" id="{C0086AE1-795A-4C5A-A2A4-8B4B5DD23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499" name="Object 5" hidden="1">
          <a:extLst>
            <a:ext uri="{FF2B5EF4-FFF2-40B4-BE49-F238E27FC236}">
              <a16:creationId xmlns:a16="http://schemas.microsoft.com/office/drawing/2014/main" id="{09CB4078-F44C-4DCB-B08E-FBC119780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00" name="Object 3" hidden="1">
          <a:extLst>
            <a:ext uri="{FF2B5EF4-FFF2-40B4-BE49-F238E27FC236}">
              <a16:creationId xmlns:a16="http://schemas.microsoft.com/office/drawing/2014/main" id="{3DE41596-9FB1-45DA-8766-EDF4AFF53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01" name="Object 4" hidden="1">
          <a:extLst>
            <a:ext uri="{FF2B5EF4-FFF2-40B4-BE49-F238E27FC236}">
              <a16:creationId xmlns:a16="http://schemas.microsoft.com/office/drawing/2014/main" id="{B7EA4D0D-F0FE-4924-93C8-3D2457448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02" name="Object 5" hidden="1">
          <a:extLst>
            <a:ext uri="{FF2B5EF4-FFF2-40B4-BE49-F238E27FC236}">
              <a16:creationId xmlns:a16="http://schemas.microsoft.com/office/drawing/2014/main" id="{202B156A-BF5E-4BE8-8D2D-DED9DC638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03" name="Object 3" hidden="1">
          <a:extLst>
            <a:ext uri="{FF2B5EF4-FFF2-40B4-BE49-F238E27FC236}">
              <a16:creationId xmlns:a16="http://schemas.microsoft.com/office/drawing/2014/main" id="{99FE5CF5-BC9A-4B71-BF46-4C5938685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04" name="Object 4" hidden="1">
          <a:extLst>
            <a:ext uri="{FF2B5EF4-FFF2-40B4-BE49-F238E27FC236}">
              <a16:creationId xmlns:a16="http://schemas.microsoft.com/office/drawing/2014/main" id="{CA150918-8936-4493-90DC-B39B3B2CF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05" name="Object 5" hidden="1">
          <a:extLst>
            <a:ext uri="{FF2B5EF4-FFF2-40B4-BE49-F238E27FC236}">
              <a16:creationId xmlns:a16="http://schemas.microsoft.com/office/drawing/2014/main" id="{664AADFF-80EC-4E17-AC7E-CE0F5DC11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06" name="Object 3" hidden="1">
          <a:extLst>
            <a:ext uri="{FF2B5EF4-FFF2-40B4-BE49-F238E27FC236}">
              <a16:creationId xmlns:a16="http://schemas.microsoft.com/office/drawing/2014/main" id="{76865EC1-8B9F-48F0-A2E0-281F356C2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07" name="Object 4" hidden="1">
          <a:extLst>
            <a:ext uri="{FF2B5EF4-FFF2-40B4-BE49-F238E27FC236}">
              <a16:creationId xmlns:a16="http://schemas.microsoft.com/office/drawing/2014/main" id="{61F2BD35-186F-450E-BFF5-913E03EFF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08" name="Object 5" hidden="1">
          <a:extLst>
            <a:ext uri="{FF2B5EF4-FFF2-40B4-BE49-F238E27FC236}">
              <a16:creationId xmlns:a16="http://schemas.microsoft.com/office/drawing/2014/main" id="{0306FACA-629E-44EF-BF68-D0E2CA919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09" name="Object 3" hidden="1">
          <a:extLst>
            <a:ext uri="{FF2B5EF4-FFF2-40B4-BE49-F238E27FC236}">
              <a16:creationId xmlns:a16="http://schemas.microsoft.com/office/drawing/2014/main" id="{4C087F4B-426A-4F9F-9798-497CA1D4A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10" name="Object 4" hidden="1">
          <a:extLst>
            <a:ext uri="{FF2B5EF4-FFF2-40B4-BE49-F238E27FC236}">
              <a16:creationId xmlns:a16="http://schemas.microsoft.com/office/drawing/2014/main" id="{1A0A3708-AE88-42CD-AAB4-C5B83F813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11" name="Object 5" hidden="1">
          <a:extLst>
            <a:ext uri="{FF2B5EF4-FFF2-40B4-BE49-F238E27FC236}">
              <a16:creationId xmlns:a16="http://schemas.microsoft.com/office/drawing/2014/main" id="{F9EA97AF-7D6F-4F76-9BD9-17F5346AA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12" name="Object 3" hidden="1">
          <a:extLst>
            <a:ext uri="{FF2B5EF4-FFF2-40B4-BE49-F238E27FC236}">
              <a16:creationId xmlns:a16="http://schemas.microsoft.com/office/drawing/2014/main" id="{1D202F9A-B09E-42F2-925C-88F6B2174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13" name="Object 4" hidden="1">
          <a:extLst>
            <a:ext uri="{FF2B5EF4-FFF2-40B4-BE49-F238E27FC236}">
              <a16:creationId xmlns:a16="http://schemas.microsoft.com/office/drawing/2014/main" id="{10260A62-8848-440B-B5C1-2A475E24A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14" name="Object 5" hidden="1">
          <a:extLst>
            <a:ext uri="{FF2B5EF4-FFF2-40B4-BE49-F238E27FC236}">
              <a16:creationId xmlns:a16="http://schemas.microsoft.com/office/drawing/2014/main" id="{2CB8B00B-0315-4DF4-83B7-F0326EEAD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15" name="Object 3" hidden="1">
          <a:extLst>
            <a:ext uri="{FF2B5EF4-FFF2-40B4-BE49-F238E27FC236}">
              <a16:creationId xmlns:a16="http://schemas.microsoft.com/office/drawing/2014/main" id="{05F8F262-7642-4D47-A817-458E1B030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16" name="Object 4" hidden="1">
          <a:extLst>
            <a:ext uri="{FF2B5EF4-FFF2-40B4-BE49-F238E27FC236}">
              <a16:creationId xmlns:a16="http://schemas.microsoft.com/office/drawing/2014/main" id="{98CC4934-4C92-425F-BD41-B53B0A374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17" name="Object 5" hidden="1">
          <a:extLst>
            <a:ext uri="{FF2B5EF4-FFF2-40B4-BE49-F238E27FC236}">
              <a16:creationId xmlns:a16="http://schemas.microsoft.com/office/drawing/2014/main" id="{C4E64D53-1839-4E3E-8ACA-6484AB9F5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18" name="Object 3" hidden="1">
          <a:extLst>
            <a:ext uri="{FF2B5EF4-FFF2-40B4-BE49-F238E27FC236}">
              <a16:creationId xmlns:a16="http://schemas.microsoft.com/office/drawing/2014/main" id="{0B8A398D-00AD-419D-A77D-7C5B89253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19" name="Object 4" hidden="1">
          <a:extLst>
            <a:ext uri="{FF2B5EF4-FFF2-40B4-BE49-F238E27FC236}">
              <a16:creationId xmlns:a16="http://schemas.microsoft.com/office/drawing/2014/main" id="{8D9B01C1-167F-460A-AD49-47547362E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20" name="Object 5" hidden="1">
          <a:extLst>
            <a:ext uri="{FF2B5EF4-FFF2-40B4-BE49-F238E27FC236}">
              <a16:creationId xmlns:a16="http://schemas.microsoft.com/office/drawing/2014/main" id="{EE0A1D91-633A-430B-9E1D-976298E1F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21" name="Object 3" hidden="1">
          <a:extLst>
            <a:ext uri="{FF2B5EF4-FFF2-40B4-BE49-F238E27FC236}">
              <a16:creationId xmlns:a16="http://schemas.microsoft.com/office/drawing/2014/main" id="{1EA31C4E-B9B2-4EC6-95ED-2A60BB84F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22" name="Object 4" hidden="1">
          <a:extLst>
            <a:ext uri="{FF2B5EF4-FFF2-40B4-BE49-F238E27FC236}">
              <a16:creationId xmlns:a16="http://schemas.microsoft.com/office/drawing/2014/main" id="{11B6E448-BE17-4C3D-83E5-F3FB3D8EA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23" name="Object 5" hidden="1">
          <a:extLst>
            <a:ext uri="{FF2B5EF4-FFF2-40B4-BE49-F238E27FC236}">
              <a16:creationId xmlns:a16="http://schemas.microsoft.com/office/drawing/2014/main" id="{AEAF9C73-9B02-4B46-A471-AF4BD9A9B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24" name="Object 3" hidden="1">
          <a:extLst>
            <a:ext uri="{FF2B5EF4-FFF2-40B4-BE49-F238E27FC236}">
              <a16:creationId xmlns:a16="http://schemas.microsoft.com/office/drawing/2014/main" id="{3B6B59F0-F325-4EB8-803C-6DAAF1871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25" name="Object 4" hidden="1">
          <a:extLst>
            <a:ext uri="{FF2B5EF4-FFF2-40B4-BE49-F238E27FC236}">
              <a16:creationId xmlns:a16="http://schemas.microsoft.com/office/drawing/2014/main" id="{71DD26A8-A11B-4AD9-AD22-4C55791ED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26" name="Object 5" hidden="1">
          <a:extLst>
            <a:ext uri="{FF2B5EF4-FFF2-40B4-BE49-F238E27FC236}">
              <a16:creationId xmlns:a16="http://schemas.microsoft.com/office/drawing/2014/main" id="{757410F7-A214-4C11-A4CA-7FCB5D0D6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27" name="Object 3" hidden="1">
          <a:extLst>
            <a:ext uri="{FF2B5EF4-FFF2-40B4-BE49-F238E27FC236}">
              <a16:creationId xmlns:a16="http://schemas.microsoft.com/office/drawing/2014/main" id="{E95C538A-FAA2-4D75-9B87-C16044836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28" name="Object 4" hidden="1">
          <a:extLst>
            <a:ext uri="{FF2B5EF4-FFF2-40B4-BE49-F238E27FC236}">
              <a16:creationId xmlns:a16="http://schemas.microsoft.com/office/drawing/2014/main" id="{D0A28307-C1FF-4C91-BAC0-12D1D7FE9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29" name="Object 5" hidden="1">
          <a:extLst>
            <a:ext uri="{FF2B5EF4-FFF2-40B4-BE49-F238E27FC236}">
              <a16:creationId xmlns:a16="http://schemas.microsoft.com/office/drawing/2014/main" id="{AC202EB3-4112-494F-BB7B-F16CC3FAA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30" name="Object 3" hidden="1">
          <a:extLst>
            <a:ext uri="{FF2B5EF4-FFF2-40B4-BE49-F238E27FC236}">
              <a16:creationId xmlns:a16="http://schemas.microsoft.com/office/drawing/2014/main" id="{80DE06BC-F19D-4E02-B704-A2C516A5B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31" name="Object 4" hidden="1">
          <a:extLst>
            <a:ext uri="{FF2B5EF4-FFF2-40B4-BE49-F238E27FC236}">
              <a16:creationId xmlns:a16="http://schemas.microsoft.com/office/drawing/2014/main" id="{E6F3CBAE-6F4E-4BE2-8136-B796C8C8F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32" name="Object 5" hidden="1">
          <a:extLst>
            <a:ext uri="{FF2B5EF4-FFF2-40B4-BE49-F238E27FC236}">
              <a16:creationId xmlns:a16="http://schemas.microsoft.com/office/drawing/2014/main" id="{59E7A4AE-07AE-41AB-8E7E-5A6908894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33" name="Object 3" hidden="1">
          <a:extLst>
            <a:ext uri="{FF2B5EF4-FFF2-40B4-BE49-F238E27FC236}">
              <a16:creationId xmlns:a16="http://schemas.microsoft.com/office/drawing/2014/main" id="{D2E43355-CBCC-4696-9C8C-04BA6DFF1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34" name="Object 4" hidden="1">
          <a:extLst>
            <a:ext uri="{FF2B5EF4-FFF2-40B4-BE49-F238E27FC236}">
              <a16:creationId xmlns:a16="http://schemas.microsoft.com/office/drawing/2014/main" id="{8BB8F62A-2EF3-4C91-A7CD-02DB45F32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35" name="Object 5" hidden="1">
          <a:extLst>
            <a:ext uri="{FF2B5EF4-FFF2-40B4-BE49-F238E27FC236}">
              <a16:creationId xmlns:a16="http://schemas.microsoft.com/office/drawing/2014/main" id="{B0FFFE67-6828-4672-A1FB-DBB725E70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36" name="Object 3" hidden="1">
          <a:extLst>
            <a:ext uri="{FF2B5EF4-FFF2-40B4-BE49-F238E27FC236}">
              <a16:creationId xmlns:a16="http://schemas.microsoft.com/office/drawing/2014/main" id="{30ACF36D-2E65-4C7E-9EED-1EA21612C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37" name="Object 4" hidden="1">
          <a:extLst>
            <a:ext uri="{FF2B5EF4-FFF2-40B4-BE49-F238E27FC236}">
              <a16:creationId xmlns:a16="http://schemas.microsoft.com/office/drawing/2014/main" id="{91226FB4-6A07-4CFD-B9C2-8D7D91970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38" name="Object 5" hidden="1">
          <a:extLst>
            <a:ext uri="{FF2B5EF4-FFF2-40B4-BE49-F238E27FC236}">
              <a16:creationId xmlns:a16="http://schemas.microsoft.com/office/drawing/2014/main" id="{1A1CC55E-4D1A-46F4-930C-4316A9005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39" name="Object 3" hidden="1">
          <a:extLst>
            <a:ext uri="{FF2B5EF4-FFF2-40B4-BE49-F238E27FC236}">
              <a16:creationId xmlns:a16="http://schemas.microsoft.com/office/drawing/2014/main" id="{9B3D6E18-3CB9-4AD7-90A5-67E20FDFB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40" name="Object 4" hidden="1">
          <a:extLst>
            <a:ext uri="{FF2B5EF4-FFF2-40B4-BE49-F238E27FC236}">
              <a16:creationId xmlns:a16="http://schemas.microsoft.com/office/drawing/2014/main" id="{F6116073-FC19-4F0E-97A2-4A3ADDEC2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41" name="Object 5" hidden="1">
          <a:extLst>
            <a:ext uri="{FF2B5EF4-FFF2-40B4-BE49-F238E27FC236}">
              <a16:creationId xmlns:a16="http://schemas.microsoft.com/office/drawing/2014/main" id="{2782E03F-3A61-4261-8706-3684B0EE6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42" name="Object 3" hidden="1">
          <a:extLst>
            <a:ext uri="{FF2B5EF4-FFF2-40B4-BE49-F238E27FC236}">
              <a16:creationId xmlns:a16="http://schemas.microsoft.com/office/drawing/2014/main" id="{860D995B-416F-4200-82E8-63FF2D3D5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43" name="Object 4" hidden="1">
          <a:extLst>
            <a:ext uri="{FF2B5EF4-FFF2-40B4-BE49-F238E27FC236}">
              <a16:creationId xmlns:a16="http://schemas.microsoft.com/office/drawing/2014/main" id="{2E01FA8B-23F9-4F66-A490-885222402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44" name="Object 5" hidden="1">
          <a:extLst>
            <a:ext uri="{FF2B5EF4-FFF2-40B4-BE49-F238E27FC236}">
              <a16:creationId xmlns:a16="http://schemas.microsoft.com/office/drawing/2014/main" id="{74420F61-0D2F-4B8E-9C01-135F6E45D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45" name="Object 3" hidden="1">
          <a:extLst>
            <a:ext uri="{FF2B5EF4-FFF2-40B4-BE49-F238E27FC236}">
              <a16:creationId xmlns:a16="http://schemas.microsoft.com/office/drawing/2014/main" id="{5F5B1B13-6251-4BB0-841F-DADDEC90D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46" name="Object 4" hidden="1">
          <a:extLst>
            <a:ext uri="{FF2B5EF4-FFF2-40B4-BE49-F238E27FC236}">
              <a16:creationId xmlns:a16="http://schemas.microsoft.com/office/drawing/2014/main" id="{48571B61-BE52-43BA-9BBD-47D9E5159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47" name="Object 5" hidden="1">
          <a:extLst>
            <a:ext uri="{FF2B5EF4-FFF2-40B4-BE49-F238E27FC236}">
              <a16:creationId xmlns:a16="http://schemas.microsoft.com/office/drawing/2014/main" id="{93E0FC8F-51EA-4EA5-9286-0242FAD9D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48" name="Object 3" hidden="1">
          <a:extLst>
            <a:ext uri="{FF2B5EF4-FFF2-40B4-BE49-F238E27FC236}">
              <a16:creationId xmlns:a16="http://schemas.microsoft.com/office/drawing/2014/main" id="{2B969713-398F-4B84-A756-E991A9359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49" name="Object 4" hidden="1">
          <a:extLst>
            <a:ext uri="{FF2B5EF4-FFF2-40B4-BE49-F238E27FC236}">
              <a16:creationId xmlns:a16="http://schemas.microsoft.com/office/drawing/2014/main" id="{CA204DC6-FC9A-4DE6-A3AC-9EEEB84B0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50" name="Object 5" hidden="1">
          <a:extLst>
            <a:ext uri="{FF2B5EF4-FFF2-40B4-BE49-F238E27FC236}">
              <a16:creationId xmlns:a16="http://schemas.microsoft.com/office/drawing/2014/main" id="{E8D6F2EF-A2C8-43DE-AE13-C8F6D95DF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51" name="Object 3" hidden="1">
          <a:extLst>
            <a:ext uri="{FF2B5EF4-FFF2-40B4-BE49-F238E27FC236}">
              <a16:creationId xmlns:a16="http://schemas.microsoft.com/office/drawing/2014/main" id="{0009F719-31CF-4CC3-AD4A-3F2271666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52" name="Object 4" hidden="1">
          <a:extLst>
            <a:ext uri="{FF2B5EF4-FFF2-40B4-BE49-F238E27FC236}">
              <a16:creationId xmlns:a16="http://schemas.microsoft.com/office/drawing/2014/main" id="{98398EC8-2D5C-434B-BD7A-38999B37D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53" name="Object 5" hidden="1">
          <a:extLst>
            <a:ext uri="{FF2B5EF4-FFF2-40B4-BE49-F238E27FC236}">
              <a16:creationId xmlns:a16="http://schemas.microsoft.com/office/drawing/2014/main" id="{0F3980A6-E4AC-4874-96AD-A6C291064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54" name="Object 3" hidden="1">
          <a:extLst>
            <a:ext uri="{FF2B5EF4-FFF2-40B4-BE49-F238E27FC236}">
              <a16:creationId xmlns:a16="http://schemas.microsoft.com/office/drawing/2014/main" id="{762E64FB-2606-4BB2-BDE6-25BF1E128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55" name="Object 4" hidden="1">
          <a:extLst>
            <a:ext uri="{FF2B5EF4-FFF2-40B4-BE49-F238E27FC236}">
              <a16:creationId xmlns:a16="http://schemas.microsoft.com/office/drawing/2014/main" id="{9305A7DB-59D8-4BF7-8CC2-04127A8A1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56" name="Object 5" hidden="1">
          <a:extLst>
            <a:ext uri="{FF2B5EF4-FFF2-40B4-BE49-F238E27FC236}">
              <a16:creationId xmlns:a16="http://schemas.microsoft.com/office/drawing/2014/main" id="{4021E57B-2D40-40A0-AEBC-232BE0B00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57" name="Object 3" hidden="1">
          <a:extLst>
            <a:ext uri="{FF2B5EF4-FFF2-40B4-BE49-F238E27FC236}">
              <a16:creationId xmlns:a16="http://schemas.microsoft.com/office/drawing/2014/main" id="{51350DD7-F958-4444-9AC0-35A50263B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58" name="Object 4" hidden="1">
          <a:extLst>
            <a:ext uri="{FF2B5EF4-FFF2-40B4-BE49-F238E27FC236}">
              <a16:creationId xmlns:a16="http://schemas.microsoft.com/office/drawing/2014/main" id="{3CC39FC5-3BA6-4751-BD80-D8EC4DDAA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59" name="Object 5" hidden="1">
          <a:extLst>
            <a:ext uri="{FF2B5EF4-FFF2-40B4-BE49-F238E27FC236}">
              <a16:creationId xmlns:a16="http://schemas.microsoft.com/office/drawing/2014/main" id="{91AB881F-B7A3-47F0-8C70-1C6B1BB33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60" name="Object 3" hidden="1">
          <a:extLst>
            <a:ext uri="{FF2B5EF4-FFF2-40B4-BE49-F238E27FC236}">
              <a16:creationId xmlns:a16="http://schemas.microsoft.com/office/drawing/2014/main" id="{1DE39486-8F94-4DC6-A2F7-8A270218A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61" name="Object 4" hidden="1">
          <a:extLst>
            <a:ext uri="{FF2B5EF4-FFF2-40B4-BE49-F238E27FC236}">
              <a16:creationId xmlns:a16="http://schemas.microsoft.com/office/drawing/2014/main" id="{142B9648-69B6-4DE5-811F-EDE607549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62" name="Object 5" hidden="1">
          <a:extLst>
            <a:ext uri="{FF2B5EF4-FFF2-40B4-BE49-F238E27FC236}">
              <a16:creationId xmlns:a16="http://schemas.microsoft.com/office/drawing/2014/main" id="{0B1CD666-5227-47C5-BAFF-0D7FB9884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63" name="Object 3" hidden="1">
          <a:extLst>
            <a:ext uri="{FF2B5EF4-FFF2-40B4-BE49-F238E27FC236}">
              <a16:creationId xmlns:a16="http://schemas.microsoft.com/office/drawing/2014/main" id="{87801D03-F6AD-423F-91D5-749E52F0B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64" name="Object 4" hidden="1">
          <a:extLst>
            <a:ext uri="{FF2B5EF4-FFF2-40B4-BE49-F238E27FC236}">
              <a16:creationId xmlns:a16="http://schemas.microsoft.com/office/drawing/2014/main" id="{30014923-DE76-48CC-9B6F-718BFC91E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65" name="Object 5" hidden="1">
          <a:extLst>
            <a:ext uri="{FF2B5EF4-FFF2-40B4-BE49-F238E27FC236}">
              <a16:creationId xmlns:a16="http://schemas.microsoft.com/office/drawing/2014/main" id="{480103BC-D9F5-4C8C-BEF8-213D2CEAD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66" name="Object 3" hidden="1">
          <a:extLst>
            <a:ext uri="{FF2B5EF4-FFF2-40B4-BE49-F238E27FC236}">
              <a16:creationId xmlns:a16="http://schemas.microsoft.com/office/drawing/2014/main" id="{A4CF73A7-7C69-4C63-B976-6FB252BED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67" name="Object 4" hidden="1">
          <a:extLst>
            <a:ext uri="{FF2B5EF4-FFF2-40B4-BE49-F238E27FC236}">
              <a16:creationId xmlns:a16="http://schemas.microsoft.com/office/drawing/2014/main" id="{B7B274C7-B042-47D1-9CCE-05812FCC0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68" name="Object 5" hidden="1">
          <a:extLst>
            <a:ext uri="{FF2B5EF4-FFF2-40B4-BE49-F238E27FC236}">
              <a16:creationId xmlns:a16="http://schemas.microsoft.com/office/drawing/2014/main" id="{BD4D4C11-CC41-41D0-947A-A93C53A49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69" name="Object 3" hidden="1">
          <a:extLst>
            <a:ext uri="{FF2B5EF4-FFF2-40B4-BE49-F238E27FC236}">
              <a16:creationId xmlns:a16="http://schemas.microsoft.com/office/drawing/2014/main" id="{2A740EF9-4F7E-4448-90FC-48E52FE00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70" name="Object 4" hidden="1">
          <a:extLst>
            <a:ext uri="{FF2B5EF4-FFF2-40B4-BE49-F238E27FC236}">
              <a16:creationId xmlns:a16="http://schemas.microsoft.com/office/drawing/2014/main" id="{790E28B3-A6EC-402A-B973-7A9A26508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71" name="Object 5" hidden="1">
          <a:extLst>
            <a:ext uri="{FF2B5EF4-FFF2-40B4-BE49-F238E27FC236}">
              <a16:creationId xmlns:a16="http://schemas.microsoft.com/office/drawing/2014/main" id="{ED56F638-D9BE-44A2-84AB-68D12F919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72" name="Object 3" hidden="1">
          <a:extLst>
            <a:ext uri="{FF2B5EF4-FFF2-40B4-BE49-F238E27FC236}">
              <a16:creationId xmlns:a16="http://schemas.microsoft.com/office/drawing/2014/main" id="{FDCAFD6A-B09D-4880-A356-887E30B2F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73" name="Object 4" hidden="1">
          <a:extLst>
            <a:ext uri="{FF2B5EF4-FFF2-40B4-BE49-F238E27FC236}">
              <a16:creationId xmlns:a16="http://schemas.microsoft.com/office/drawing/2014/main" id="{2273DF40-7CD3-4D57-96D5-2F96CF4BB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74" name="Object 5" hidden="1">
          <a:extLst>
            <a:ext uri="{FF2B5EF4-FFF2-40B4-BE49-F238E27FC236}">
              <a16:creationId xmlns:a16="http://schemas.microsoft.com/office/drawing/2014/main" id="{F2356607-0E49-4361-817C-E49BF47C1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75" name="Object 3" hidden="1">
          <a:extLst>
            <a:ext uri="{FF2B5EF4-FFF2-40B4-BE49-F238E27FC236}">
              <a16:creationId xmlns:a16="http://schemas.microsoft.com/office/drawing/2014/main" id="{F51D5B51-77D9-4DBC-8ED7-3B8AE1A8F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76" name="Object 4" hidden="1">
          <a:extLst>
            <a:ext uri="{FF2B5EF4-FFF2-40B4-BE49-F238E27FC236}">
              <a16:creationId xmlns:a16="http://schemas.microsoft.com/office/drawing/2014/main" id="{47CB3313-C122-447F-B0D7-0414B9282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77" name="Object 5" hidden="1">
          <a:extLst>
            <a:ext uri="{FF2B5EF4-FFF2-40B4-BE49-F238E27FC236}">
              <a16:creationId xmlns:a16="http://schemas.microsoft.com/office/drawing/2014/main" id="{C3E20A35-05E2-4F24-A5E4-5EE88954F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78" name="Object 3" hidden="1">
          <a:extLst>
            <a:ext uri="{FF2B5EF4-FFF2-40B4-BE49-F238E27FC236}">
              <a16:creationId xmlns:a16="http://schemas.microsoft.com/office/drawing/2014/main" id="{011027DC-044E-4915-BCF4-802C94F90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79" name="Object 4" hidden="1">
          <a:extLst>
            <a:ext uri="{FF2B5EF4-FFF2-40B4-BE49-F238E27FC236}">
              <a16:creationId xmlns:a16="http://schemas.microsoft.com/office/drawing/2014/main" id="{E2552FB3-4993-403D-9DDE-77B2A4C01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80" name="Object 5" hidden="1">
          <a:extLst>
            <a:ext uri="{FF2B5EF4-FFF2-40B4-BE49-F238E27FC236}">
              <a16:creationId xmlns:a16="http://schemas.microsoft.com/office/drawing/2014/main" id="{56BA113C-DE22-408F-BAE1-9AE6D9D3C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81" name="Object 3" hidden="1">
          <a:extLst>
            <a:ext uri="{FF2B5EF4-FFF2-40B4-BE49-F238E27FC236}">
              <a16:creationId xmlns:a16="http://schemas.microsoft.com/office/drawing/2014/main" id="{97A83A17-FB02-4869-8905-4FCD09C01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82" name="Object 4" hidden="1">
          <a:extLst>
            <a:ext uri="{FF2B5EF4-FFF2-40B4-BE49-F238E27FC236}">
              <a16:creationId xmlns:a16="http://schemas.microsoft.com/office/drawing/2014/main" id="{271F166C-B007-4C7C-A744-DC05F5C2B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83" name="Object 5" hidden="1">
          <a:extLst>
            <a:ext uri="{FF2B5EF4-FFF2-40B4-BE49-F238E27FC236}">
              <a16:creationId xmlns:a16="http://schemas.microsoft.com/office/drawing/2014/main" id="{8DBBDD2E-BA28-43AB-A3B7-FD744BEF8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84" name="Object 3" hidden="1">
          <a:extLst>
            <a:ext uri="{FF2B5EF4-FFF2-40B4-BE49-F238E27FC236}">
              <a16:creationId xmlns:a16="http://schemas.microsoft.com/office/drawing/2014/main" id="{ED855FD6-DF79-499E-8336-F69578BD6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85" name="Object 4" hidden="1">
          <a:extLst>
            <a:ext uri="{FF2B5EF4-FFF2-40B4-BE49-F238E27FC236}">
              <a16:creationId xmlns:a16="http://schemas.microsoft.com/office/drawing/2014/main" id="{3639D81D-ADA3-4675-A7C2-3D3335F51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86" name="Object 5" hidden="1">
          <a:extLst>
            <a:ext uri="{FF2B5EF4-FFF2-40B4-BE49-F238E27FC236}">
              <a16:creationId xmlns:a16="http://schemas.microsoft.com/office/drawing/2014/main" id="{9480EE77-A74A-442E-8A5F-F6E55FFA3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87" name="Object 3" hidden="1">
          <a:extLst>
            <a:ext uri="{FF2B5EF4-FFF2-40B4-BE49-F238E27FC236}">
              <a16:creationId xmlns:a16="http://schemas.microsoft.com/office/drawing/2014/main" id="{5BB01BE6-38D9-4CAB-B40A-B0E36ED29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88" name="Object 4" hidden="1">
          <a:extLst>
            <a:ext uri="{FF2B5EF4-FFF2-40B4-BE49-F238E27FC236}">
              <a16:creationId xmlns:a16="http://schemas.microsoft.com/office/drawing/2014/main" id="{5D94CF6F-7521-4B51-9FF1-391588029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89" name="Object 5" hidden="1">
          <a:extLst>
            <a:ext uri="{FF2B5EF4-FFF2-40B4-BE49-F238E27FC236}">
              <a16:creationId xmlns:a16="http://schemas.microsoft.com/office/drawing/2014/main" id="{44607353-15FF-4D8A-95DA-2E373F72E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90" name="Object 3" hidden="1">
          <a:extLst>
            <a:ext uri="{FF2B5EF4-FFF2-40B4-BE49-F238E27FC236}">
              <a16:creationId xmlns:a16="http://schemas.microsoft.com/office/drawing/2014/main" id="{6AF42368-7DF6-49B9-AE17-9A1BD4176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91" name="Object 4" hidden="1">
          <a:extLst>
            <a:ext uri="{FF2B5EF4-FFF2-40B4-BE49-F238E27FC236}">
              <a16:creationId xmlns:a16="http://schemas.microsoft.com/office/drawing/2014/main" id="{E6F2B74F-9222-4A27-9DFC-F5E07C864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92" name="Object 5" hidden="1">
          <a:extLst>
            <a:ext uri="{FF2B5EF4-FFF2-40B4-BE49-F238E27FC236}">
              <a16:creationId xmlns:a16="http://schemas.microsoft.com/office/drawing/2014/main" id="{705CDEF2-E11E-4601-A654-8CD22469F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93" name="Object 3" hidden="1">
          <a:extLst>
            <a:ext uri="{FF2B5EF4-FFF2-40B4-BE49-F238E27FC236}">
              <a16:creationId xmlns:a16="http://schemas.microsoft.com/office/drawing/2014/main" id="{E87AAD52-E2CC-400D-9A92-C6B36B69D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94" name="Object 4" hidden="1">
          <a:extLst>
            <a:ext uri="{FF2B5EF4-FFF2-40B4-BE49-F238E27FC236}">
              <a16:creationId xmlns:a16="http://schemas.microsoft.com/office/drawing/2014/main" id="{7581FC5A-434F-404A-8A69-7FEB6BB27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95" name="Object 5" hidden="1">
          <a:extLst>
            <a:ext uri="{FF2B5EF4-FFF2-40B4-BE49-F238E27FC236}">
              <a16:creationId xmlns:a16="http://schemas.microsoft.com/office/drawing/2014/main" id="{7851FE2B-4F52-4C0A-BF83-83533561E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96" name="Object 3" hidden="1">
          <a:extLst>
            <a:ext uri="{FF2B5EF4-FFF2-40B4-BE49-F238E27FC236}">
              <a16:creationId xmlns:a16="http://schemas.microsoft.com/office/drawing/2014/main" id="{B78828EF-0BC2-48D1-BB82-17ED4C77D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97" name="Object 4" hidden="1">
          <a:extLst>
            <a:ext uri="{FF2B5EF4-FFF2-40B4-BE49-F238E27FC236}">
              <a16:creationId xmlns:a16="http://schemas.microsoft.com/office/drawing/2014/main" id="{D97D4F7B-CE25-4A4C-9E69-B2D05F34D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98" name="Object 5" hidden="1">
          <a:extLst>
            <a:ext uri="{FF2B5EF4-FFF2-40B4-BE49-F238E27FC236}">
              <a16:creationId xmlns:a16="http://schemas.microsoft.com/office/drawing/2014/main" id="{5A144395-D694-482D-AAC2-D6B4C31E5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599" name="Object 3" hidden="1">
          <a:extLst>
            <a:ext uri="{FF2B5EF4-FFF2-40B4-BE49-F238E27FC236}">
              <a16:creationId xmlns:a16="http://schemas.microsoft.com/office/drawing/2014/main" id="{1C1AD51F-4294-4844-A059-AD6428315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00" name="Object 4" hidden="1">
          <a:extLst>
            <a:ext uri="{FF2B5EF4-FFF2-40B4-BE49-F238E27FC236}">
              <a16:creationId xmlns:a16="http://schemas.microsoft.com/office/drawing/2014/main" id="{55B2C0DE-815D-4F7B-BE57-B5BF7E238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01" name="Object 5" hidden="1">
          <a:extLst>
            <a:ext uri="{FF2B5EF4-FFF2-40B4-BE49-F238E27FC236}">
              <a16:creationId xmlns:a16="http://schemas.microsoft.com/office/drawing/2014/main" id="{66C13FFB-534B-4352-A079-84D8A8993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02" name="Object 3" hidden="1">
          <a:extLst>
            <a:ext uri="{FF2B5EF4-FFF2-40B4-BE49-F238E27FC236}">
              <a16:creationId xmlns:a16="http://schemas.microsoft.com/office/drawing/2014/main" id="{B7CB0A85-F13A-4439-A403-DCAD75627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03" name="Object 4" hidden="1">
          <a:extLst>
            <a:ext uri="{FF2B5EF4-FFF2-40B4-BE49-F238E27FC236}">
              <a16:creationId xmlns:a16="http://schemas.microsoft.com/office/drawing/2014/main" id="{96704939-9505-467B-AED9-0AF60368A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04" name="Object 5" hidden="1">
          <a:extLst>
            <a:ext uri="{FF2B5EF4-FFF2-40B4-BE49-F238E27FC236}">
              <a16:creationId xmlns:a16="http://schemas.microsoft.com/office/drawing/2014/main" id="{7102CCAE-5FF7-4F60-B255-D2F4DE533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05" name="Object 3" hidden="1">
          <a:extLst>
            <a:ext uri="{FF2B5EF4-FFF2-40B4-BE49-F238E27FC236}">
              <a16:creationId xmlns:a16="http://schemas.microsoft.com/office/drawing/2014/main" id="{D47098B6-19AD-4355-BC28-ABB7A2C17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06" name="Object 4" hidden="1">
          <a:extLst>
            <a:ext uri="{FF2B5EF4-FFF2-40B4-BE49-F238E27FC236}">
              <a16:creationId xmlns:a16="http://schemas.microsoft.com/office/drawing/2014/main" id="{A0E4CB28-AAFD-4FE3-8AD8-3E34B5F29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07" name="Object 5" hidden="1">
          <a:extLst>
            <a:ext uri="{FF2B5EF4-FFF2-40B4-BE49-F238E27FC236}">
              <a16:creationId xmlns:a16="http://schemas.microsoft.com/office/drawing/2014/main" id="{B7A7146A-2CEB-493D-8296-4CBF286F3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08" name="Object 3" hidden="1">
          <a:extLst>
            <a:ext uri="{FF2B5EF4-FFF2-40B4-BE49-F238E27FC236}">
              <a16:creationId xmlns:a16="http://schemas.microsoft.com/office/drawing/2014/main" id="{6549FE19-0710-484D-B487-F10605DDB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09" name="Object 4" hidden="1">
          <a:extLst>
            <a:ext uri="{FF2B5EF4-FFF2-40B4-BE49-F238E27FC236}">
              <a16:creationId xmlns:a16="http://schemas.microsoft.com/office/drawing/2014/main" id="{BE6C16F8-C914-4116-A867-15C7E67BD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10" name="Object 5" hidden="1">
          <a:extLst>
            <a:ext uri="{FF2B5EF4-FFF2-40B4-BE49-F238E27FC236}">
              <a16:creationId xmlns:a16="http://schemas.microsoft.com/office/drawing/2014/main" id="{632B4A1C-FB21-4932-9F32-02302AD87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11" name="Object 3" hidden="1">
          <a:extLst>
            <a:ext uri="{FF2B5EF4-FFF2-40B4-BE49-F238E27FC236}">
              <a16:creationId xmlns:a16="http://schemas.microsoft.com/office/drawing/2014/main" id="{D00D3A2D-F3A1-43FB-A971-3C2D5662A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12" name="Object 4" hidden="1">
          <a:extLst>
            <a:ext uri="{FF2B5EF4-FFF2-40B4-BE49-F238E27FC236}">
              <a16:creationId xmlns:a16="http://schemas.microsoft.com/office/drawing/2014/main" id="{22FA74C3-C95E-4A5C-8B85-F87A7129E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13" name="Object 5" hidden="1">
          <a:extLst>
            <a:ext uri="{FF2B5EF4-FFF2-40B4-BE49-F238E27FC236}">
              <a16:creationId xmlns:a16="http://schemas.microsoft.com/office/drawing/2014/main" id="{07EAD8C3-87A0-4771-92E2-71CCF307D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14" name="Object 3" hidden="1">
          <a:extLst>
            <a:ext uri="{FF2B5EF4-FFF2-40B4-BE49-F238E27FC236}">
              <a16:creationId xmlns:a16="http://schemas.microsoft.com/office/drawing/2014/main" id="{36F9E2B8-45F2-43DF-82BD-CB0248FAC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15" name="Object 4" hidden="1">
          <a:extLst>
            <a:ext uri="{FF2B5EF4-FFF2-40B4-BE49-F238E27FC236}">
              <a16:creationId xmlns:a16="http://schemas.microsoft.com/office/drawing/2014/main" id="{9B5A387F-836A-4F74-BD16-297C5F8C2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16" name="Object 5" hidden="1">
          <a:extLst>
            <a:ext uri="{FF2B5EF4-FFF2-40B4-BE49-F238E27FC236}">
              <a16:creationId xmlns:a16="http://schemas.microsoft.com/office/drawing/2014/main" id="{4F3360DC-6945-4E0F-BDC2-6737A09E1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17" name="Object 3" hidden="1">
          <a:extLst>
            <a:ext uri="{FF2B5EF4-FFF2-40B4-BE49-F238E27FC236}">
              <a16:creationId xmlns:a16="http://schemas.microsoft.com/office/drawing/2014/main" id="{7508C01F-ABDA-4E57-824E-DE121353A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18" name="Object 4" hidden="1">
          <a:extLst>
            <a:ext uri="{FF2B5EF4-FFF2-40B4-BE49-F238E27FC236}">
              <a16:creationId xmlns:a16="http://schemas.microsoft.com/office/drawing/2014/main" id="{71FFC386-B58F-41D7-84B8-A23A21346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19" name="Object 5" hidden="1">
          <a:extLst>
            <a:ext uri="{FF2B5EF4-FFF2-40B4-BE49-F238E27FC236}">
              <a16:creationId xmlns:a16="http://schemas.microsoft.com/office/drawing/2014/main" id="{A7095290-0BA5-4691-B240-E6A44F7B2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20" name="Object 3" hidden="1">
          <a:extLst>
            <a:ext uri="{FF2B5EF4-FFF2-40B4-BE49-F238E27FC236}">
              <a16:creationId xmlns:a16="http://schemas.microsoft.com/office/drawing/2014/main" id="{FC467C25-DDD4-421A-83BB-C2D2B553B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21" name="Object 4" hidden="1">
          <a:extLst>
            <a:ext uri="{FF2B5EF4-FFF2-40B4-BE49-F238E27FC236}">
              <a16:creationId xmlns:a16="http://schemas.microsoft.com/office/drawing/2014/main" id="{1841C21D-7954-451F-8385-DC3F354B1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22" name="Object 5" hidden="1">
          <a:extLst>
            <a:ext uri="{FF2B5EF4-FFF2-40B4-BE49-F238E27FC236}">
              <a16:creationId xmlns:a16="http://schemas.microsoft.com/office/drawing/2014/main" id="{D8C28509-352D-4B0F-8281-D7E96C538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23" name="Object 3" hidden="1">
          <a:extLst>
            <a:ext uri="{FF2B5EF4-FFF2-40B4-BE49-F238E27FC236}">
              <a16:creationId xmlns:a16="http://schemas.microsoft.com/office/drawing/2014/main" id="{8C2BE43F-D435-4B79-8911-A2163C1A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24" name="Object 4" hidden="1">
          <a:extLst>
            <a:ext uri="{FF2B5EF4-FFF2-40B4-BE49-F238E27FC236}">
              <a16:creationId xmlns:a16="http://schemas.microsoft.com/office/drawing/2014/main" id="{7C4FD27A-2646-4069-98FF-23D1684B2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25" name="Object 5" hidden="1">
          <a:extLst>
            <a:ext uri="{FF2B5EF4-FFF2-40B4-BE49-F238E27FC236}">
              <a16:creationId xmlns:a16="http://schemas.microsoft.com/office/drawing/2014/main" id="{3634423F-B8D5-4DDE-8E7F-53D91CFDE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26" name="Object 3" hidden="1">
          <a:extLst>
            <a:ext uri="{FF2B5EF4-FFF2-40B4-BE49-F238E27FC236}">
              <a16:creationId xmlns:a16="http://schemas.microsoft.com/office/drawing/2014/main" id="{250835D4-B945-4D93-A7D1-3B1EF991B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27" name="Object 4" hidden="1">
          <a:extLst>
            <a:ext uri="{FF2B5EF4-FFF2-40B4-BE49-F238E27FC236}">
              <a16:creationId xmlns:a16="http://schemas.microsoft.com/office/drawing/2014/main" id="{14885176-8036-4289-AFF0-284388EF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28" name="Object 5" hidden="1">
          <a:extLst>
            <a:ext uri="{FF2B5EF4-FFF2-40B4-BE49-F238E27FC236}">
              <a16:creationId xmlns:a16="http://schemas.microsoft.com/office/drawing/2014/main" id="{B218951A-1929-43B7-B858-6E176281A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29" name="Object 3" hidden="1">
          <a:extLst>
            <a:ext uri="{FF2B5EF4-FFF2-40B4-BE49-F238E27FC236}">
              <a16:creationId xmlns:a16="http://schemas.microsoft.com/office/drawing/2014/main" id="{08FBD63A-8147-4D39-B62B-D5E6F8111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30" name="Object 4" hidden="1">
          <a:extLst>
            <a:ext uri="{FF2B5EF4-FFF2-40B4-BE49-F238E27FC236}">
              <a16:creationId xmlns:a16="http://schemas.microsoft.com/office/drawing/2014/main" id="{DED4F174-5C72-40AA-A29C-9BF61ED83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31" name="Object 5" hidden="1">
          <a:extLst>
            <a:ext uri="{FF2B5EF4-FFF2-40B4-BE49-F238E27FC236}">
              <a16:creationId xmlns:a16="http://schemas.microsoft.com/office/drawing/2014/main" id="{D4E9F004-D40D-47D5-8939-9EC19BB6F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32" name="Object 3" hidden="1">
          <a:extLst>
            <a:ext uri="{FF2B5EF4-FFF2-40B4-BE49-F238E27FC236}">
              <a16:creationId xmlns:a16="http://schemas.microsoft.com/office/drawing/2014/main" id="{ABF5EBB8-44D7-41AF-BBCB-7DB20B21E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33" name="Object 4" hidden="1">
          <a:extLst>
            <a:ext uri="{FF2B5EF4-FFF2-40B4-BE49-F238E27FC236}">
              <a16:creationId xmlns:a16="http://schemas.microsoft.com/office/drawing/2014/main" id="{999FCAB3-BD9C-44FF-A2D0-A7F8968AD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34" name="Object 5" hidden="1">
          <a:extLst>
            <a:ext uri="{FF2B5EF4-FFF2-40B4-BE49-F238E27FC236}">
              <a16:creationId xmlns:a16="http://schemas.microsoft.com/office/drawing/2014/main" id="{D4DE5B22-1EBB-4812-9302-B11364FFF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35" name="Object 3" hidden="1">
          <a:extLst>
            <a:ext uri="{FF2B5EF4-FFF2-40B4-BE49-F238E27FC236}">
              <a16:creationId xmlns:a16="http://schemas.microsoft.com/office/drawing/2014/main" id="{216F4EEC-D1F3-4EC8-B5B6-61FF2E6C2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36" name="Object 4" hidden="1">
          <a:extLst>
            <a:ext uri="{FF2B5EF4-FFF2-40B4-BE49-F238E27FC236}">
              <a16:creationId xmlns:a16="http://schemas.microsoft.com/office/drawing/2014/main" id="{A2D5E501-CF90-48D5-A439-DFFC4EA8C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37" name="Object 5" hidden="1">
          <a:extLst>
            <a:ext uri="{FF2B5EF4-FFF2-40B4-BE49-F238E27FC236}">
              <a16:creationId xmlns:a16="http://schemas.microsoft.com/office/drawing/2014/main" id="{187543D6-AEA2-4ED1-8BB0-05D4C1CA5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38" name="Object 3" hidden="1">
          <a:extLst>
            <a:ext uri="{FF2B5EF4-FFF2-40B4-BE49-F238E27FC236}">
              <a16:creationId xmlns:a16="http://schemas.microsoft.com/office/drawing/2014/main" id="{215CE9D4-76F1-4543-B8DD-3B71F807F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39" name="Object 4" hidden="1">
          <a:extLst>
            <a:ext uri="{FF2B5EF4-FFF2-40B4-BE49-F238E27FC236}">
              <a16:creationId xmlns:a16="http://schemas.microsoft.com/office/drawing/2014/main" id="{A724C49D-9FE9-48FC-9F89-07D7B3777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40" name="Object 5" hidden="1">
          <a:extLst>
            <a:ext uri="{FF2B5EF4-FFF2-40B4-BE49-F238E27FC236}">
              <a16:creationId xmlns:a16="http://schemas.microsoft.com/office/drawing/2014/main" id="{71B1E356-DA7B-452A-8FFB-1E50E87D8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41" name="Object 3" hidden="1">
          <a:extLst>
            <a:ext uri="{FF2B5EF4-FFF2-40B4-BE49-F238E27FC236}">
              <a16:creationId xmlns:a16="http://schemas.microsoft.com/office/drawing/2014/main" id="{A3566764-7EAB-4B71-80AD-A27A3AA06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42" name="Object 4" hidden="1">
          <a:extLst>
            <a:ext uri="{FF2B5EF4-FFF2-40B4-BE49-F238E27FC236}">
              <a16:creationId xmlns:a16="http://schemas.microsoft.com/office/drawing/2014/main" id="{E92BEE1E-795B-4E77-AF07-62119AE07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43" name="Object 5" hidden="1">
          <a:extLst>
            <a:ext uri="{FF2B5EF4-FFF2-40B4-BE49-F238E27FC236}">
              <a16:creationId xmlns:a16="http://schemas.microsoft.com/office/drawing/2014/main" id="{EFB6FAF1-369C-40D1-AC81-2016D377A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44" name="Object 3" hidden="1">
          <a:extLst>
            <a:ext uri="{FF2B5EF4-FFF2-40B4-BE49-F238E27FC236}">
              <a16:creationId xmlns:a16="http://schemas.microsoft.com/office/drawing/2014/main" id="{5A44F3F3-7915-4B1A-A37C-30F44C5CE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45" name="Object 4" hidden="1">
          <a:extLst>
            <a:ext uri="{FF2B5EF4-FFF2-40B4-BE49-F238E27FC236}">
              <a16:creationId xmlns:a16="http://schemas.microsoft.com/office/drawing/2014/main" id="{8364B519-8CC0-4A2C-AA13-C1AF943E3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46" name="Object 5" hidden="1">
          <a:extLst>
            <a:ext uri="{FF2B5EF4-FFF2-40B4-BE49-F238E27FC236}">
              <a16:creationId xmlns:a16="http://schemas.microsoft.com/office/drawing/2014/main" id="{38E334A4-220C-40B3-9384-995FD0699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47" name="Object 3" hidden="1">
          <a:extLst>
            <a:ext uri="{FF2B5EF4-FFF2-40B4-BE49-F238E27FC236}">
              <a16:creationId xmlns:a16="http://schemas.microsoft.com/office/drawing/2014/main" id="{8B62E488-1DD9-45B2-977F-F33706981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48" name="Object 4" hidden="1">
          <a:extLst>
            <a:ext uri="{FF2B5EF4-FFF2-40B4-BE49-F238E27FC236}">
              <a16:creationId xmlns:a16="http://schemas.microsoft.com/office/drawing/2014/main" id="{04D52426-C493-4F92-9977-3EB58DFE5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49" name="Object 5" hidden="1">
          <a:extLst>
            <a:ext uri="{FF2B5EF4-FFF2-40B4-BE49-F238E27FC236}">
              <a16:creationId xmlns:a16="http://schemas.microsoft.com/office/drawing/2014/main" id="{22ABC28E-C14D-4023-A8E7-9685DCD4F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50" name="Object 3" hidden="1">
          <a:extLst>
            <a:ext uri="{FF2B5EF4-FFF2-40B4-BE49-F238E27FC236}">
              <a16:creationId xmlns:a16="http://schemas.microsoft.com/office/drawing/2014/main" id="{866649A6-661F-496A-9B86-93244724A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51" name="Object 4" hidden="1">
          <a:extLst>
            <a:ext uri="{FF2B5EF4-FFF2-40B4-BE49-F238E27FC236}">
              <a16:creationId xmlns:a16="http://schemas.microsoft.com/office/drawing/2014/main" id="{E0A5B330-F2BB-4097-AFD0-1745B3FD8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52" name="Object 5" hidden="1">
          <a:extLst>
            <a:ext uri="{FF2B5EF4-FFF2-40B4-BE49-F238E27FC236}">
              <a16:creationId xmlns:a16="http://schemas.microsoft.com/office/drawing/2014/main" id="{D00F857A-D1E1-4623-9EAD-B59BF6853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53" name="Object 3" hidden="1">
          <a:extLst>
            <a:ext uri="{FF2B5EF4-FFF2-40B4-BE49-F238E27FC236}">
              <a16:creationId xmlns:a16="http://schemas.microsoft.com/office/drawing/2014/main" id="{4CEE5AE2-46B5-4BBE-9F8B-B1A3D5E13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54" name="Object 4" hidden="1">
          <a:extLst>
            <a:ext uri="{FF2B5EF4-FFF2-40B4-BE49-F238E27FC236}">
              <a16:creationId xmlns:a16="http://schemas.microsoft.com/office/drawing/2014/main" id="{CDD8D257-9465-43DE-8CAE-A8CA81581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55" name="Object 5" hidden="1">
          <a:extLst>
            <a:ext uri="{FF2B5EF4-FFF2-40B4-BE49-F238E27FC236}">
              <a16:creationId xmlns:a16="http://schemas.microsoft.com/office/drawing/2014/main" id="{E1AA9FC1-2128-4D6A-AB85-F1FA1CB32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56" name="Object 3" hidden="1">
          <a:extLst>
            <a:ext uri="{FF2B5EF4-FFF2-40B4-BE49-F238E27FC236}">
              <a16:creationId xmlns:a16="http://schemas.microsoft.com/office/drawing/2014/main" id="{5A79FA0C-4766-4277-921A-E64E698F8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57" name="Object 4" hidden="1">
          <a:extLst>
            <a:ext uri="{FF2B5EF4-FFF2-40B4-BE49-F238E27FC236}">
              <a16:creationId xmlns:a16="http://schemas.microsoft.com/office/drawing/2014/main" id="{84A786DB-BA9A-4CC8-ACD3-450CFF0E2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58" name="Object 5" hidden="1">
          <a:extLst>
            <a:ext uri="{FF2B5EF4-FFF2-40B4-BE49-F238E27FC236}">
              <a16:creationId xmlns:a16="http://schemas.microsoft.com/office/drawing/2014/main" id="{355CC02F-A06A-42ED-B5CC-5CF58FB1F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59" name="Object 3" hidden="1">
          <a:extLst>
            <a:ext uri="{FF2B5EF4-FFF2-40B4-BE49-F238E27FC236}">
              <a16:creationId xmlns:a16="http://schemas.microsoft.com/office/drawing/2014/main" id="{F397BE95-6048-4BAC-9B51-C7B7CF4D0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60" name="Object 4" hidden="1">
          <a:extLst>
            <a:ext uri="{FF2B5EF4-FFF2-40B4-BE49-F238E27FC236}">
              <a16:creationId xmlns:a16="http://schemas.microsoft.com/office/drawing/2014/main" id="{773C16F7-DD2F-4CCD-8B5C-77A746195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61" name="Object 5" hidden="1">
          <a:extLst>
            <a:ext uri="{FF2B5EF4-FFF2-40B4-BE49-F238E27FC236}">
              <a16:creationId xmlns:a16="http://schemas.microsoft.com/office/drawing/2014/main" id="{25211A6C-305C-4E33-A164-6D6777058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62" name="Object 3" hidden="1">
          <a:extLst>
            <a:ext uri="{FF2B5EF4-FFF2-40B4-BE49-F238E27FC236}">
              <a16:creationId xmlns:a16="http://schemas.microsoft.com/office/drawing/2014/main" id="{255BCDD1-5AD3-4E87-8DA9-F609BC828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63" name="Object 4" hidden="1">
          <a:extLst>
            <a:ext uri="{FF2B5EF4-FFF2-40B4-BE49-F238E27FC236}">
              <a16:creationId xmlns:a16="http://schemas.microsoft.com/office/drawing/2014/main" id="{010A1CD1-C038-4294-92E4-B19B291DE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64" name="Object 5" hidden="1">
          <a:extLst>
            <a:ext uri="{FF2B5EF4-FFF2-40B4-BE49-F238E27FC236}">
              <a16:creationId xmlns:a16="http://schemas.microsoft.com/office/drawing/2014/main" id="{E823D27E-2B89-43E7-9A9F-6CA06151D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65" name="Object 3" hidden="1">
          <a:extLst>
            <a:ext uri="{FF2B5EF4-FFF2-40B4-BE49-F238E27FC236}">
              <a16:creationId xmlns:a16="http://schemas.microsoft.com/office/drawing/2014/main" id="{1623824F-7BBB-4518-8A3E-259F621F0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66" name="Object 4" hidden="1">
          <a:extLst>
            <a:ext uri="{FF2B5EF4-FFF2-40B4-BE49-F238E27FC236}">
              <a16:creationId xmlns:a16="http://schemas.microsoft.com/office/drawing/2014/main" id="{7D4152CE-245F-4E4D-B70A-18129CEBA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67" name="Object 5" hidden="1">
          <a:extLst>
            <a:ext uri="{FF2B5EF4-FFF2-40B4-BE49-F238E27FC236}">
              <a16:creationId xmlns:a16="http://schemas.microsoft.com/office/drawing/2014/main" id="{58DA8B0D-49D7-4540-9F41-DF52C4483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68" name="Object 3" hidden="1">
          <a:extLst>
            <a:ext uri="{FF2B5EF4-FFF2-40B4-BE49-F238E27FC236}">
              <a16:creationId xmlns:a16="http://schemas.microsoft.com/office/drawing/2014/main" id="{B300ED05-C54B-4974-B5A3-1B4ACBC21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69" name="Object 4" hidden="1">
          <a:extLst>
            <a:ext uri="{FF2B5EF4-FFF2-40B4-BE49-F238E27FC236}">
              <a16:creationId xmlns:a16="http://schemas.microsoft.com/office/drawing/2014/main" id="{361FF3E1-0F59-439E-B83A-8409FAC0B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70" name="Object 5" hidden="1">
          <a:extLst>
            <a:ext uri="{FF2B5EF4-FFF2-40B4-BE49-F238E27FC236}">
              <a16:creationId xmlns:a16="http://schemas.microsoft.com/office/drawing/2014/main" id="{7B8D48A1-417A-4020-A838-03D78DD02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71" name="Object 3" hidden="1">
          <a:extLst>
            <a:ext uri="{FF2B5EF4-FFF2-40B4-BE49-F238E27FC236}">
              <a16:creationId xmlns:a16="http://schemas.microsoft.com/office/drawing/2014/main" id="{6F16CDF0-C03C-4023-8F4A-6CC7CDD06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72" name="Object 4" hidden="1">
          <a:extLst>
            <a:ext uri="{FF2B5EF4-FFF2-40B4-BE49-F238E27FC236}">
              <a16:creationId xmlns:a16="http://schemas.microsoft.com/office/drawing/2014/main" id="{72F6A0E0-7632-494A-8B2E-63038C8B7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73" name="Object 5" hidden="1">
          <a:extLst>
            <a:ext uri="{FF2B5EF4-FFF2-40B4-BE49-F238E27FC236}">
              <a16:creationId xmlns:a16="http://schemas.microsoft.com/office/drawing/2014/main" id="{B3A09BEA-75AE-4310-B56C-2173CE004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74" name="Object 3" hidden="1">
          <a:extLst>
            <a:ext uri="{FF2B5EF4-FFF2-40B4-BE49-F238E27FC236}">
              <a16:creationId xmlns:a16="http://schemas.microsoft.com/office/drawing/2014/main" id="{C3CDA873-A45B-44EB-A048-7059B0CAF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75" name="Object 4" hidden="1">
          <a:extLst>
            <a:ext uri="{FF2B5EF4-FFF2-40B4-BE49-F238E27FC236}">
              <a16:creationId xmlns:a16="http://schemas.microsoft.com/office/drawing/2014/main" id="{3E375CC6-99BD-4B8D-ACC1-9463FC9F2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76" name="Object 5" hidden="1">
          <a:extLst>
            <a:ext uri="{FF2B5EF4-FFF2-40B4-BE49-F238E27FC236}">
              <a16:creationId xmlns:a16="http://schemas.microsoft.com/office/drawing/2014/main" id="{540591F6-E53E-4A0A-8D3F-39CF17998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77" name="Object 3" hidden="1">
          <a:extLst>
            <a:ext uri="{FF2B5EF4-FFF2-40B4-BE49-F238E27FC236}">
              <a16:creationId xmlns:a16="http://schemas.microsoft.com/office/drawing/2014/main" id="{D734AB9D-E269-4CF7-8092-FB6D9DFDB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78" name="Object 4" hidden="1">
          <a:extLst>
            <a:ext uri="{FF2B5EF4-FFF2-40B4-BE49-F238E27FC236}">
              <a16:creationId xmlns:a16="http://schemas.microsoft.com/office/drawing/2014/main" id="{0EEA4282-F611-4B06-85C2-3C4745697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79" name="Object 5" hidden="1">
          <a:extLst>
            <a:ext uri="{FF2B5EF4-FFF2-40B4-BE49-F238E27FC236}">
              <a16:creationId xmlns:a16="http://schemas.microsoft.com/office/drawing/2014/main" id="{5604B113-6264-4BD9-87F9-E4F0FD43D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80" name="Object 3" hidden="1">
          <a:extLst>
            <a:ext uri="{FF2B5EF4-FFF2-40B4-BE49-F238E27FC236}">
              <a16:creationId xmlns:a16="http://schemas.microsoft.com/office/drawing/2014/main" id="{2E5E7767-02D4-4BF5-AE5D-ABE331990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81" name="Object 4" hidden="1">
          <a:extLst>
            <a:ext uri="{FF2B5EF4-FFF2-40B4-BE49-F238E27FC236}">
              <a16:creationId xmlns:a16="http://schemas.microsoft.com/office/drawing/2014/main" id="{BBF19A1D-7343-40D1-B7AB-50B07CBB1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82" name="Object 5" hidden="1">
          <a:extLst>
            <a:ext uri="{FF2B5EF4-FFF2-40B4-BE49-F238E27FC236}">
              <a16:creationId xmlns:a16="http://schemas.microsoft.com/office/drawing/2014/main" id="{CC869D9D-F3F4-4A07-8C43-7AB5BFA44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83" name="Object 3" hidden="1">
          <a:extLst>
            <a:ext uri="{FF2B5EF4-FFF2-40B4-BE49-F238E27FC236}">
              <a16:creationId xmlns:a16="http://schemas.microsoft.com/office/drawing/2014/main" id="{055C5E35-0F4C-466A-B356-82116F508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84" name="Object 4" hidden="1">
          <a:extLst>
            <a:ext uri="{FF2B5EF4-FFF2-40B4-BE49-F238E27FC236}">
              <a16:creationId xmlns:a16="http://schemas.microsoft.com/office/drawing/2014/main" id="{E503971B-BF34-4FC5-95C3-51F7FD4E6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85" name="Object 5" hidden="1">
          <a:extLst>
            <a:ext uri="{FF2B5EF4-FFF2-40B4-BE49-F238E27FC236}">
              <a16:creationId xmlns:a16="http://schemas.microsoft.com/office/drawing/2014/main" id="{59F6FD43-C131-4E89-9077-943EB3D43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86" name="Object 3" hidden="1">
          <a:extLst>
            <a:ext uri="{FF2B5EF4-FFF2-40B4-BE49-F238E27FC236}">
              <a16:creationId xmlns:a16="http://schemas.microsoft.com/office/drawing/2014/main" id="{A0A0CEF2-3669-408D-A9EA-FF5BD52A1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87" name="Object 4" hidden="1">
          <a:extLst>
            <a:ext uri="{FF2B5EF4-FFF2-40B4-BE49-F238E27FC236}">
              <a16:creationId xmlns:a16="http://schemas.microsoft.com/office/drawing/2014/main" id="{932C944C-1495-43FB-AE86-AEB01E0C2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88" name="Object 5" hidden="1">
          <a:extLst>
            <a:ext uri="{FF2B5EF4-FFF2-40B4-BE49-F238E27FC236}">
              <a16:creationId xmlns:a16="http://schemas.microsoft.com/office/drawing/2014/main" id="{5EF7838B-308A-49B3-9AA4-E3EDBB3B8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89" name="Object 3" hidden="1">
          <a:extLst>
            <a:ext uri="{FF2B5EF4-FFF2-40B4-BE49-F238E27FC236}">
              <a16:creationId xmlns:a16="http://schemas.microsoft.com/office/drawing/2014/main" id="{F08D84A7-FF3C-4A35-BA29-99966E9B0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90" name="Object 4" hidden="1">
          <a:extLst>
            <a:ext uri="{FF2B5EF4-FFF2-40B4-BE49-F238E27FC236}">
              <a16:creationId xmlns:a16="http://schemas.microsoft.com/office/drawing/2014/main" id="{367C54F1-2153-4A54-AC68-91F423903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91" name="Object 5" hidden="1">
          <a:extLst>
            <a:ext uri="{FF2B5EF4-FFF2-40B4-BE49-F238E27FC236}">
              <a16:creationId xmlns:a16="http://schemas.microsoft.com/office/drawing/2014/main" id="{1951C377-2380-4D10-A2AA-2A16544C1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92" name="Object 3" hidden="1">
          <a:extLst>
            <a:ext uri="{FF2B5EF4-FFF2-40B4-BE49-F238E27FC236}">
              <a16:creationId xmlns:a16="http://schemas.microsoft.com/office/drawing/2014/main" id="{4E554C56-6AF2-437F-AB52-F323B8B76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93" name="Object 4" hidden="1">
          <a:extLst>
            <a:ext uri="{FF2B5EF4-FFF2-40B4-BE49-F238E27FC236}">
              <a16:creationId xmlns:a16="http://schemas.microsoft.com/office/drawing/2014/main" id="{12A1673B-70B7-440B-9F04-0CDCF5B95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94" name="Object 5" hidden="1">
          <a:extLst>
            <a:ext uri="{FF2B5EF4-FFF2-40B4-BE49-F238E27FC236}">
              <a16:creationId xmlns:a16="http://schemas.microsoft.com/office/drawing/2014/main" id="{667359DA-F4CA-43BF-9F89-FFA91A43D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95" name="Object 3" hidden="1">
          <a:extLst>
            <a:ext uri="{FF2B5EF4-FFF2-40B4-BE49-F238E27FC236}">
              <a16:creationId xmlns:a16="http://schemas.microsoft.com/office/drawing/2014/main" id="{1664426B-DB00-42CF-BCFC-6FAF261A1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96" name="Object 4" hidden="1">
          <a:extLst>
            <a:ext uri="{FF2B5EF4-FFF2-40B4-BE49-F238E27FC236}">
              <a16:creationId xmlns:a16="http://schemas.microsoft.com/office/drawing/2014/main" id="{D61AFAEA-AC7F-4208-8F1B-B0314AB50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97" name="Object 5" hidden="1">
          <a:extLst>
            <a:ext uri="{FF2B5EF4-FFF2-40B4-BE49-F238E27FC236}">
              <a16:creationId xmlns:a16="http://schemas.microsoft.com/office/drawing/2014/main" id="{DFFC76DA-BEF3-473F-AF22-C8688B419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98" name="Object 3" hidden="1">
          <a:extLst>
            <a:ext uri="{FF2B5EF4-FFF2-40B4-BE49-F238E27FC236}">
              <a16:creationId xmlns:a16="http://schemas.microsoft.com/office/drawing/2014/main" id="{6647CBA9-7056-4DC0-B486-C36FDFD3C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699" name="Object 4" hidden="1">
          <a:extLst>
            <a:ext uri="{FF2B5EF4-FFF2-40B4-BE49-F238E27FC236}">
              <a16:creationId xmlns:a16="http://schemas.microsoft.com/office/drawing/2014/main" id="{BB55FB32-7662-4206-A7A5-6FB1DCF6B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00" name="Object 5" hidden="1">
          <a:extLst>
            <a:ext uri="{FF2B5EF4-FFF2-40B4-BE49-F238E27FC236}">
              <a16:creationId xmlns:a16="http://schemas.microsoft.com/office/drawing/2014/main" id="{84B93E10-F95C-447B-BF39-A113DE21F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01" name="Object 3" hidden="1">
          <a:extLst>
            <a:ext uri="{FF2B5EF4-FFF2-40B4-BE49-F238E27FC236}">
              <a16:creationId xmlns:a16="http://schemas.microsoft.com/office/drawing/2014/main" id="{8DE464F6-3CEE-40E4-A6E6-7E06C2933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02" name="Object 4" hidden="1">
          <a:extLst>
            <a:ext uri="{FF2B5EF4-FFF2-40B4-BE49-F238E27FC236}">
              <a16:creationId xmlns:a16="http://schemas.microsoft.com/office/drawing/2014/main" id="{04A94111-36E9-4BD0-BA1A-B097D1526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03" name="Object 5" hidden="1">
          <a:extLst>
            <a:ext uri="{FF2B5EF4-FFF2-40B4-BE49-F238E27FC236}">
              <a16:creationId xmlns:a16="http://schemas.microsoft.com/office/drawing/2014/main" id="{9600DD56-0A35-4B85-96F6-B94F21F9E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04" name="Object 3" hidden="1">
          <a:extLst>
            <a:ext uri="{FF2B5EF4-FFF2-40B4-BE49-F238E27FC236}">
              <a16:creationId xmlns:a16="http://schemas.microsoft.com/office/drawing/2014/main" id="{D73E52A6-0E45-4F8C-84CE-286C79787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05" name="Object 4" hidden="1">
          <a:extLst>
            <a:ext uri="{FF2B5EF4-FFF2-40B4-BE49-F238E27FC236}">
              <a16:creationId xmlns:a16="http://schemas.microsoft.com/office/drawing/2014/main" id="{0AF4A71F-C507-4A2F-80FF-F6F2CDD32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06" name="Object 5" hidden="1">
          <a:extLst>
            <a:ext uri="{FF2B5EF4-FFF2-40B4-BE49-F238E27FC236}">
              <a16:creationId xmlns:a16="http://schemas.microsoft.com/office/drawing/2014/main" id="{E1842E30-B5F2-4C58-97FF-AB120332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07" name="Object 3" hidden="1">
          <a:extLst>
            <a:ext uri="{FF2B5EF4-FFF2-40B4-BE49-F238E27FC236}">
              <a16:creationId xmlns:a16="http://schemas.microsoft.com/office/drawing/2014/main" id="{DE20EB6F-A632-45F1-B44A-07F541A11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08" name="Object 4" hidden="1">
          <a:extLst>
            <a:ext uri="{FF2B5EF4-FFF2-40B4-BE49-F238E27FC236}">
              <a16:creationId xmlns:a16="http://schemas.microsoft.com/office/drawing/2014/main" id="{BE672189-3C03-41BF-96DE-6EB60836A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09" name="Object 5" hidden="1">
          <a:extLst>
            <a:ext uri="{FF2B5EF4-FFF2-40B4-BE49-F238E27FC236}">
              <a16:creationId xmlns:a16="http://schemas.microsoft.com/office/drawing/2014/main" id="{BA451F73-073A-4A5A-931C-0BD85A0FE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10" name="Object 3" hidden="1">
          <a:extLst>
            <a:ext uri="{FF2B5EF4-FFF2-40B4-BE49-F238E27FC236}">
              <a16:creationId xmlns:a16="http://schemas.microsoft.com/office/drawing/2014/main" id="{D47430E0-2AAD-4749-90AE-4FB41DA82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11" name="Object 4" hidden="1">
          <a:extLst>
            <a:ext uri="{FF2B5EF4-FFF2-40B4-BE49-F238E27FC236}">
              <a16:creationId xmlns:a16="http://schemas.microsoft.com/office/drawing/2014/main" id="{983B8172-108A-4C96-A876-2B032D539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12" name="Object 5" hidden="1">
          <a:extLst>
            <a:ext uri="{FF2B5EF4-FFF2-40B4-BE49-F238E27FC236}">
              <a16:creationId xmlns:a16="http://schemas.microsoft.com/office/drawing/2014/main" id="{8344909E-E38E-492B-A599-9E5606606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13" name="Object 3" hidden="1">
          <a:extLst>
            <a:ext uri="{FF2B5EF4-FFF2-40B4-BE49-F238E27FC236}">
              <a16:creationId xmlns:a16="http://schemas.microsoft.com/office/drawing/2014/main" id="{DCB6CEE0-C07B-4DD2-BBDB-DE323106E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14" name="Object 4" hidden="1">
          <a:extLst>
            <a:ext uri="{FF2B5EF4-FFF2-40B4-BE49-F238E27FC236}">
              <a16:creationId xmlns:a16="http://schemas.microsoft.com/office/drawing/2014/main" id="{551B629D-3C31-4216-B1E9-82D519DFE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15" name="Object 5" hidden="1">
          <a:extLst>
            <a:ext uri="{FF2B5EF4-FFF2-40B4-BE49-F238E27FC236}">
              <a16:creationId xmlns:a16="http://schemas.microsoft.com/office/drawing/2014/main" id="{8A59E991-DC05-406D-A784-36627B810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16" name="Object 3" hidden="1">
          <a:extLst>
            <a:ext uri="{FF2B5EF4-FFF2-40B4-BE49-F238E27FC236}">
              <a16:creationId xmlns:a16="http://schemas.microsoft.com/office/drawing/2014/main" id="{DDE93D9D-C363-4DA9-ABF1-F22E392B7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17" name="Object 4" hidden="1">
          <a:extLst>
            <a:ext uri="{FF2B5EF4-FFF2-40B4-BE49-F238E27FC236}">
              <a16:creationId xmlns:a16="http://schemas.microsoft.com/office/drawing/2014/main" id="{B2661299-D051-488C-B293-26AEB12A9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18" name="Object 5" hidden="1">
          <a:extLst>
            <a:ext uri="{FF2B5EF4-FFF2-40B4-BE49-F238E27FC236}">
              <a16:creationId xmlns:a16="http://schemas.microsoft.com/office/drawing/2014/main" id="{EB0B03CC-DA19-4CB1-A421-C43C0DF8F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19" name="Object 3" hidden="1">
          <a:extLst>
            <a:ext uri="{FF2B5EF4-FFF2-40B4-BE49-F238E27FC236}">
              <a16:creationId xmlns:a16="http://schemas.microsoft.com/office/drawing/2014/main" id="{204BDEB9-29BD-453C-8DDD-44D90DF4A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20" name="Object 4" hidden="1">
          <a:extLst>
            <a:ext uri="{FF2B5EF4-FFF2-40B4-BE49-F238E27FC236}">
              <a16:creationId xmlns:a16="http://schemas.microsoft.com/office/drawing/2014/main" id="{293A4DC7-D3E2-469C-8A1B-C4F4DE932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21" name="Object 5" hidden="1">
          <a:extLst>
            <a:ext uri="{FF2B5EF4-FFF2-40B4-BE49-F238E27FC236}">
              <a16:creationId xmlns:a16="http://schemas.microsoft.com/office/drawing/2014/main" id="{5495FB9E-9344-4265-AC8D-6A2928A05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22" name="Object 3" hidden="1">
          <a:extLst>
            <a:ext uri="{FF2B5EF4-FFF2-40B4-BE49-F238E27FC236}">
              <a16:creationId xmlns:a16="http://schemas.microsoft.com/office/drawing/2014/main" id="{0097CAB1-0C20-41D2-9E18-E0C710A44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23" name="Object 4" hidden="1">
          <a:extLst>
            <a:ext uri="{FF2B5EF4-FFF2-40B4-BE49-F238E27FC236}">
              <a16:creationId xmlns:a16="http://schemas.microsoft.com/office/drawing/2014/main" id="{729C8DC8-96E0-4EEF-B3AC-C3B6F6E29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24" name="Object 5" hidden="1">
          <a:extLst>
            <a:ext uri="{FF2B5EF4-FFF2-40B4-BE49-F238E27FC236}">
              <a16:creationId xmlns:a16="http://schemas.microsoft.com/office/drawing/2014/main" id="{80728E2C-D93C-4404-A714-700C2A966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25" name="Object 3" hidden="1">
          <a:extLst>
            <a:ext uri="{FF2B5EF4-FFF2-40B4-BE49-F238E27FC236}">
              <a16:creationId xmlns:a16="http://schemas.microsoft.com/office/drawing/2014/main" id="{48E0DF47-3F90-4C16-9250-F5A203150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26" name="Object 4" hidden="1">
          <a:extLst>
            <a:ext uri="{FF2B5EF4-FFF2-40B4-BE49-F238E27FC236}">
              <a16:creationId xmlns:a16="http://schemas.microsoft.com/office/drawing/2014/main" id="{1BB4A93C-B219-40AC-991B-F3D198878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27" name="Object 5" hidden="1">
          <a:extLst>
            <a:ext uri="{FF2B5EF4-FFF2-40B4-BE49-F238E27FC236}">
              <a16:creationId xmlns:a16="http://schemas.microsoft.com/office/drawing/2014/main" id="{9B093426-588B-4C5E-9536-641B8DBAA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28" name="Object 3" hidden="1">
          <a:extLst>
            <a:ext uri="{FF2B5EF4-FFF2-40B4-BE49-F238E27FC236}">
              <a16:creationId xmlns:a16="http://schemas.microsoft.com/office/drawing/2014/main" id="{DFBBE81D-4C67-4731-AF15-D3EE6E460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29" name="Object 4" hidden="1">
          <a:extLst>
            <a:ext uri="{FF2B5EF4-FFF2-40B4-BE49-F238E27FC236}">
              <a16:creationId xmlns:a16="http://schemas.microsoft.com/office/drawing/2014/main" id="{B89062E6-DBE0-4D5E-8022-DC9BCDAD1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30" name="Object 5" hidden="1">
          <a:extLst>
            <a:ext uri="{FF2B5EF4-FFF2-40B4-BE49-F238E27FC236}">
              <a16:creationId xmlns:a16="http://schemas.microsoft.com/office/drawing/2014/main" id="{A83906D9-2BCE-4C1B-AA85-5F76F3A58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31" name="Object 3" hidden="1">
          <a:extLst>
            <a:ext uri="{FF2B5EF4-FFF2-40B4-BE49-F238E27FC236}">
              <a16:creationId xmlns:a16="http://schemas.microsoft.com/office/drawing/2014/main" id="{0112CF0E-08CD-44E4-8198-456AA1B93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32" name="Object 4" hidden="1">
          <a:extLst>
            <a:ext uri="{FF2B5EF4-FFF2-40B4-BE49-F238E27FC236}">
              <a16:creationId xmlns:a16="http://schemas.microsoft.com/office/drawing/2014/main" id="{AE00E9DD-0B9F-46DF-BE98-75172894A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33" name="Object 5" hidden="1">
          <a:extLst>
            <a:ext uri="{FF2B5EF4-FFF2-40B4-BE49-F238E27FC236}">
              <a16:creationId xmlns:a16="http://schemas.microsoft.com/office/drawing/2014/main" id="{56FB3A3A-DC39-45B3-ADCC-597B396C6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34" name="Object 3" hidden="1">
          <a:extLst>
            <a:ext uri="{FF2B5EF4-FFF2-40B4-BE49-F238E27FC236}">
              <a16:creationId xmlns:a16="http://schemas.microsoft.com/office/drawing/2014/main" id="{B68CEDB9-BEE3-4B61-BA75-C75583E1F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35" name="Object 4" hidden="1">
          <a:extLst>
            <a:ext uri="{FF2B5EF4-FFF2-40B4-BE49-F238E27FC236}">
              <a16:creationId xmlns:a16="http://schemas.microsoft.com/office/drawing/2014/main" id="{C5E14ADC-E9F0-4448-80C6-A19DCE3E4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36" name="Object 5" hidden="1">
          <a:extLst>
            <a:ext uri="{FF2B5EF4-FFF2-40B4-BE49-F238E27FC236}">
              <a16:creationId xmlns:a16="http://schemas.microsoft.com/office/drawing/2014/main" id="{B1F9F906-36B8-4E18-B5E1-A26C677FD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37" name="Object 3" hidden="1">
          <a:extLst>
            <a:ext uri="{FF2B5EF4-FFF2-40B4-BE49-F238E27FC236}">
              <a16:creationId xmlns:a16="http://schemas.microsoft.com/office/drawing/2014/main" id="{AF6AFBDD-CC0B-4F98-BFD6-0047FEB34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38" name="Object 4" hidden="1">
          <a:extLst>
            <a:ext uri="{FF2B5EF4-FFF2-40B4-BE49-F238E27FC236}">
              <a16:creationId xmlns:a16="http://schemas.microsoft.com/office/drawing/2014/main" id="{F99B85C8-7932-4C66-9380-BA02C1F83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39" name="Object 5" hidden="1">
          <a:extLst>
            <a:ext uri="{FF2B5EF4-FFF2-40B4-BE49-F238E27FC236}">
              <a16:creationId xmlns:a16="http://schemas.microsoft.com/office/drawing/2014/main" id="{22018ADF-9FF2-4CBC-BCFA-E3D125316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40" name="Object 3" hidden="1">
          <a:extLst>
            <a:ext uri="{FF2B5EF4-FFF2-40B4-BE49-F238E27FC236}">
              <a16:creationId xmlns:a16="http://schemas.microsoft.com/office/drawing/2014/main" id="{F6F55B6D-79C5-45EF-BD8D-9D0C9A0C1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41" name="Object 4" hidden="1">
          <a:extLst>
            <a:ext uri="{FF2B5EF4-FFF2-40B4-BE49-F238E27FC236}">
              <a16:creationId xmlns:a16="http://schemas.microsoft.com/office/drawing/2014/main" id="{B40B8FDC-3393-4F90-92D6-8B7FE5974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42" name="Object 5" hidden="1">
          <a:extLst>
            <a:ext uri="{FF2B5EF4-FFF2-40B4-BE49-F238E27FC236}">
              <a16:creationId xmlns:a16="http://schemas.microsoft.com/office/drawing/2014/main" id="{18749689-EB5D-4E5F-BBF6-339DE72A9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43" name="Object 3" hidden="1">
          <a:extLst>
            <a:ext uri="{FF2B5EF4-FFF2-40B4-BE49-F238E27FC236}">
              <a16:creationId xmlns:a16="http://schemas.microsoft.com/office/drawing/2014/main" id="{E35E476A-DC83-4E65-88E7-569C44096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44" name="Object 4" hidden="1">
          <a:extLst>
            <a:ext uri="{FF2B5EF4-FFF2-40B4-BE49-F238E27FC236}">
              <a16:creationId xmlns:a16="http://schemas.microsoft.com/office/drawing/2014/main" id="{7CDC9F51-DC3F-43C0-903A-CAD3EFC88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45" name="Object 5" hidden="1">
          <a:extLst>
            <a:ext uri="{FF2B5EF4-FFF2-40B4-BE49-F238E27FC236}">
              <a16:creationId xmlns:a16="http://schemas.microsoft.com/office/drawing/2014/main" id="{06F823E8-38D0-4DFB-8DD3-2AE7ED1FB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46" name="Object 3" hidden="1">
          <a:extLst>
            <a:ext uri="{FF2B5EF4-FFF2-40B4-BE49-F238E27FC236}">
              <a16:creationId xmlns:a16="http://schemas.microsoft.com/office/drawing/2014/main" id="{5059AD67-62AE-4524-9E94-552241234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47" name="Object 4" hidden="1">
          <a:extLst>
            <a:ext uri="{FF2B5EF4-FFF2-40B4-BE49-F238E27FC236}">
              <a16:creationId xmlns:a16="http://schemas.microsoft.com/office/drawing/2014/main" id="{C6F7CCD6-FCEA-4346-9595-BBA47055F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48" name="Object 5" hidden="1">
          <a:extLst>
            <a:ext uri="{FF2B5EF4-FFF2-40B4-BE49-F238E27FC236}">
              <a16:creationId xmlns:a16="http://schemas.microsoft.com/office/drawing/2014/main" id="{FEC09AB9-92C8-4D62-B51C-6D22B15C1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49" name="Object 3" hidden="1">
          <a:extLst>
            <a:ext uri="{FF2B5EF4-FFF2-40B4-BE49-F238E27FC236}">
              <a16:creationId xmlns:a16="http://schemas.microsoft.com/office/drawing/2014/main" id="{BF2C6974-BE12-4876-A144-8E5237CF3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50" name="Object 4" hidden="1">
          <a:extLst>
            <a:ext uri="{FF2B5EF4-FFF2-40B4-BE49-F238E27FC236}">
              <a16:creationId xmlns:a16="http://schemas.microsoft.com/office/drawing/2014/main" id="{7C4AEE70-0140-43FA-B674-ABC61C031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51" name="Object 5" hidden="1">
          <a:extLst>
            <a:ext uri="{FF2B5EF4-FFF2-40B4-BE49-F238E27FC236}">
              <a16:creationId xmlns:a16="http://schemas.microsoft.com/office/drawing/2014/main" id="{5DB32FF3-0F8A-4833-9449-0C54BC4C8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52" name="Object 3" hidden="1">
          <a:extLst>
            <a:ext uri="{FF2B5EF4-FFF2-40B4-BE49-F238E27FC236}">
              <a16:creationId xmlns:a16="http://schemas.microsoft.com/office/drawing/2014/main" id="{54318543-35C6-452A-AF37-7DED2AD2E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53" name="Object 4" hidden="1">
          <a:extLst>
            <a:ext uri="{FF2B5EF4-FFF2-40B4-BE49-F238E27FC236}">
              <a16:creationId xmlns:a16="http://schemas.microsoft.com/office/drawing/2014/main" id="{ACE5612E-DC95-4668-BDD6-D8AFB7A67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54" name="Object 5" hidden="1">
          <a:extLst>
            <a:ext uri="{FF2B5EF4-FFF2-40B4-BE49-F238E27FC236}">
              <a16:creationId xmlns:a16="http://schemas.microsoft.com/office/drawing/2014/main" id="{A2A5131C-809F-404A-ABC6-F377B7655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55" name="Object 3" hidden="1">
          <a:extLst>
            <a:ext uri="{FF2B5EF4-FFF2-40B4-BE49-F238E27FC236}">
              <a16:creationId xmlns:a16="http://schemas.microsoft.com/office/drawing/2014/main" id="{E2FCD275-8C52-4C82-AC89-90861AF15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56" name="Object 4" hidden="1">
          <a:extLst>
            <a:ext uri="{FF2B5EF4-FFF2-40B4-BE49-F238E27FC236}">
              <a16:creationId xmlns:a16="http://schemas.microsoft.com/office/drawing/2014/main" id="{B7E6B26E-81BE-4519-826A-B0C8A3D00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57" name="Object 5" hidden="1">
          <a:extLst>
            <a:ext uri="{FF2B5EF4-FFF2-40B4-BE49-F238E27FC236}">
              <a16:creationId xmlns:a16="http://schemas.microsoft.com/office/drawing/2014/main" id="{AC756238-3058-4F5F-8743-C8D8E1A06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58" name="Object 3" hidden="1">
          <a:extLst>
            <a:ext uri="{FF2B5EF4-FFF2-40B4-BE49-F238E27FC236}">
              <a16:creationId xmlns:a16="http://schemas.microsoft.com/office/drawing/2014/main" id="{0AB081CB-E389-48D6-8772-776FE6C83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59" name="Object 4" hidden="1">
          <a:extLst>
            <a:ext uri="{FF2B5EF4-FFF2-40B4-BE49-F238E27FC236}">
              <a16:creationId xmlns:a16="http://schemas.microsoft.com/office/drawing/2014/main" id="{4D0D0C5B-2DF3-454E-B62C-3D1EC3483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60" name="Object 5" hidden="1">
          <a:extLst>
            <a:ext uri="{FF2B5EF4-FFF2-40B4-BE49-F238E27FC236}">
              <a16:creationId xmlns:a16="http://schemas.microsoft.com/office/drawing/2014/main" id="{7F602370-308A-480D-B3D2-176D811A8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61" name="Object 3" hidden="1">
          <a:extLst>
            <a:ext uri="{FF2B5EF4-FFF2-40B4-BE49-F238E27FC236}">
              <a16:creationId xmlns:a16="http://schemas.microsoft.com/office/drawing/2014/main" id="{C82791E4-983B-454C-9A12-2FF32E9C4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62" name="Object 4" hidden="1">
          <a:extLst>
            <a:ext uri="{FF2B5EF4-FFF2-40B4-BE49-F238E27FC236}">
              <a16:creationId xmlns:a16="http://schemas.microsoft.com/office/drawing/2014/main" id="{5EA98ECA-9D6C-42BB-AAFB-F325FD200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63" name="Object 5" hidden="1">
          <a:extLst>
            <a:ext uri="{FF2B5EF4-FFF2-40B4-BE49-F238E27FC236}">
              <a16:creationId xmlns:a16="http://schemas.microsoft.com/office/drawing/2014/main" id="{EF82B890-54CC-4D7C-A30D-25B33CB6F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64" name="Object 3" hidden="1">
          <a:extLst>
            <a:ext uri="{FF2B5EF4-FFF2-40B4-BE49-F238E27FC236}">
              <a16:creationId xmlns:a16="http://schemas.microsoft.com/office/drawing/2014/main" id="{75BDBFDA-4CD4-41A0-9264-4D5BA9E2E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65" name="Object 4" hidden="1">
          <a:extLst>
            <a:ext uri="{FF2B5EF4-FFF2-40B4-BE49-F238E27FC236}">
              <a16:creationId xmlns:a16="http://schemas.microsoft.com/office/drawing/2014/main" id="{AF97DD97-53A7-4560-BB70-150A3ED3C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66" name="Object 5" hidden="1">
          <a:extLst>
            <a:ext uri="{FF2B5EF4-FFF2-40B4-BE49-F238E27FC236}">
              <a16:creationId xmlns:a16="http://schemas.microsoft.com/office/drawing/2014/main" id="{2C08C70C-A03F-471F-9161-C9A77395A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67" name="Object 3" hidden="1">
          <a:extLst>
            <a:ext uri="{FF2B5EF4-FFF2-40B4-BE49-F238E27FC236}">
              <a16:creationId xmlns:a16="http://schemas.microsoft.com/office/drawing/2014/main" id="{FFD95C83-513B-48C4-A75B-D046D9A43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68" name="Object 4" hidden="1">
          <a:extLst>
            <a:ext uri="{FF2B5EF4-FFF2-40B4-BE49-F238E27FC236}">
              <a16:creationId xmlns:a16="http://schemas.microsoft.com/office/drawing/2014/main" id="{DDD5F85F-45C4-483F-B55C-41D6BE30D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69" name="Object 5" hidden="1">
          <a:extLst>
            <a:ext uri="{FF2B5EF4-FFF2-40B4-BE49-F238E27FC236}">
              <a16:creationId xmlns:a16="http://schemas.microsoft.com/office/drawing/2014/main" id="{BEF9EFAD-5C12-44C3-91FD-5F77097F0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70" name="Object 3" hidden="1">
          <a:extLst>
            <a:ext uri="{FF2B5EF4-FFF2-40B4-BE49-F238E27FC236}">
              <a16:creationId xmlns:a16="http://schemas.microsoft.com/office/drawing/2014/main" id="{54561CF5-DF70-40B1-9180-46F872564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71" name="Object 4" hidden="1">
          <a:extLst>
            <a:ext uri="{FF2B5EF4-FFF2-40B4-BE49-F238E27FC236}">
              <a16:creationId xmlns:a16="http://schemas.microsoft.com/office/drawing/2014/main" id="{8E5551BA-EE90-43E3-9AC4-C38110089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72" name="Object 5" hidden="1">
          <a:extLst>
            <a:ext uri="{FF2B5EF4-FFF2-40B4-BE49-F238E27FC236}">
              <a16:creationId xmlns:a16="http://schemas.microsoft.com/office/drawing/2014/main" id="{FB3BFECB-13F4-4324-AE1E-ACA6B19A5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73" name="Object 3" hidden="1">
          <a:extLst>
            <a:ext uri="{FF2B5EF4-FFF2-40B4-BE49-F238E27FC236}">
              <a16:creationId xmlns:a16="http://schemas.microsoft.com/office/drawing/2014/main" id="{ABBCFC2F-5CE5-4CEC-9210-318ADB5BE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74" name="Object 4" hidden="1">
          <a:extLst>
            <a:ext uri="{FF2B5EF4-FFF2-40B4-BE49-F238E27FC236}">
              <a16:creationId xmlns:a16="http://schemas.microsoft.com/office/drawing/2014/main" id="{5B710DD6-75DA-4996-8594-A68B6BEE4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75" name="Object 5" hidden="1">
          <a:extLst>
            <a:ext uri="{FF2B5EF4-FFF2-40B4-BE49-F238E27FC236}">
              <a16:creationId xmlns:a16="http://schemas.microsoft.com/office/drawing/2014/main" id="{5273B985-2526-4DC9-BDAA-95996B5B7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76" name="Object 3" hidden="1">
          <a:extLst>
            <a:ext uri="{FF2B5EF4-FFF2-40B4-BE49-F238E27FC236}">
              <a16:creationId xmlns:a16="http://schemas.microsoft.com/office/drawing/2014/main" id="{6A412DEB-5331-4219-86FB-C5A287314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77" name="Object 4" hidden="1">
          <a:extLst>
            <a:ext uri="{FF2B5EF4-FFF2-40B4-BE49-F238E27FC236}">
              <a16:creationId xmlns:a16="http://schemas.microsoft.com/office/drawing/2014/main" id="{C15168F8-9B5D-4BD3-B0F5-21B0CAFB0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78" name="Object 5" hidden="1">
          <a:extLst>
            <a:ext uri="{FF2B5EF4-FFF2-40B4-BE49-F238E27FC236}">
              <a16:creationId xmlns:a16="http://schemas.microsoft.com/office/drawing/2014/main" id="{91725E08-4ACF-4386-989F-700DE1EB9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79" name="Object 3" hidden="1">
          <a:extLst>
            <a:ext uri="{FF2B5EF4-FFF2-40B4-BE49-F238E27FC236}">
              <a16:creationId xmlns:a16="http://schemas.microsoft.com/office/drawing/2014/main" id="{46102F8F-F3C1-44E3-9026-CF4B55C31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80" name="Object 4" hidden="1">
          <a:extLst>
            <a:ext uri="{FF2B5EF4-FFF2-40B4-BE49-F238E27FC236}">
              <a16:creationId xmlns:a16="http://schemas.microsoft.com/office/drawing/2014/main" id="{A808A3FF-6314-4D24-BD4D-5BF8C8CE6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81" name="Object 5" hidden="1">
          <a:extLst>
            <a:ext uri="{FF2B5EF4-FFF2-40B4-BE49-F238E27FC236}">
              <a16:creationId xmlns:a16="http://schemas.microsoft.com/office/drawing/2014/main" id="{A6C3AB86-E43A-48D8-A827-55EFFDFD3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82" name="Object 3" hidden="1">
          <a:extLst>
            <a:ext uri="{FF2B5EF4-FFF2-40B4-BE49-F238E27FC236}">
              <a16:creationId xmlns:a16="http://schemas.microsoft.com/office/drawing/2014/main" id="{92B0CDD8-D7E4-4135-9D6F-E804EADCD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83" name="Object 4" hidden="1">
          <a:extLst>
            <a:ext uri="{FF2B5EF4-FFF2-40B4-BE49-F238E27FC236}">
              <a16:creationId xmlns:a16="http://schemas.microsoft.com/office/drawing/2014/main" id="{2BFC446C-F7B5-494D-983A-97AD65287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84" name="Object 5" hidden="1">
          <a:extLst>
            <a:ext uri="{FF2B5EF4-FFF2-40B4-BE49-F238E27FC236}">
              <a16:creationId xmlns:a16="http://schemas.microsoft.com/office/drawing/2014/main" id="{9B92A63F-1CB7-4A51-8A1D-B25F986BF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85" name="Object 3" hidden="1">
          <a:extLst>
            <a:ext uri="{FF2B5EF4-FFF2-40B4-BE49-F238E27FC236}">
              <a16:creationId xmlns:a16="http://schemas.microsoft.com/office/drawing/2014/main" id="{AF989929-CE2F-43B1-9452-289F1DF45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86" name="Object 4" hidden="1">
          <a:extLst>
            <a:ext uri="{FF2B5EF4-FFF2-40B4-BE49-F238E27FC236}">
              <a16:creationId xmlns:a16="http://schemas.microsoft.com/office/drawing/2014/main" id="{11CBB4B4-7951-474D-883A-40089E8C5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87" name="Object 5" hidden="1">
          <a:extLst>
            <a:ext uri="{FF2B5EF4-FFF2-40B4-BE49-F238E27FC236}">
              <a16:creationId xmlns:a16="http://schemas.microsoft.com/office/drawing/2014/main" id="{E84CE2E6-DE29-48A7-9049-02C3C3F17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88" name="Object 3" hidden="1">
          <a:extLst>
            <a:ext uri="{FF2B5EF4-FFF2-40B4-BE49-F238E27FC236}">
              <a16:creationId xmlns:a16="http://schemas.microsoft.com/office/drawing/2014/main" id="{49D84EAA-5DF0-4749-B657-6362FABD6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89" name="Object 4" hidden="1">
          <a:extLst>
            <a:ext uri="{FF2B5EF4-FFF2-40B4-BE49-F238E27FC236}">
              <a16:creationId xmlns:a16="http://schemas.microsoft.com/office/drawing/2014/main" id="{BE5094E2-242A-4C94-B7B2-042BCF91D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90" name="Object 5" hidden="1">
          <a:extLst>
            <a:ext uri="{FF2B5EF4-FFF2-40B4-BE49-F238E27FC236}">
              <a16:creationId xmlns:a16="http://schemas.microsoft.com/office/drawing/2014/main" id="{F2C24DDD-8FD9-4DD1-838E-FB1CCF5AE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91" name="Object 4" hidden="1">
          <a:extLst>
            <a:ext uri="{FF2B5EF4-FFF2-40B4-BE49-F238E27FC236}">
              <a16:creationId xmlns:a16="http://schemas.microsoft.com/office/drawing/2014/main" id="{98503438-A8D3-4662-BC85-1D891FC3F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92" name="Object 5" hidden="1">
          <a:extLst>
            <a:ext uri="{FF2B5EF4-FFF2-40B4-BE49-F238E27FC236}">
              <a16:creationId xmlns:a16="http://schemas.microsoft.com/office/drawing/2014/main" id="{B940C05C-877E-4B9A-8A76-CE63AEA6B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93" name="Object 3" hidden="1">
          <a:extLst>
            <a:ext uri="{FF2B5EF4-FFF2-40B4-BE49-F238E27FC236}">
              <a16:creationId xmlns:a16="http://schemas.microsoft.com/office/drawing/2014/main" id="{8AB7B0F2-5702-4FCE-87C9-3B51F9328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94" name="Object 4" hidden="1">
          <a:extLst>
            <a:ext uri="{FF2B5EF4-FFF2-40B4-BE49-F238E27FC236}">
              <a16:creationId xmlns:a16="http://schemas.microsoft.com/office/drawing/2014/main" id="{339C5D1A-EE6B-4664-8F10-824AB9533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95" name="Object 5" hidden="1">
          <a:extLst>
            <a:ext uri="{FF2B5EF4-FFF2-40B4-BE49-F238E27FC236}">
              <a16:creationId xmlns:a16="http://schemas.microsoft.com/office/drawing/2014/main" id="{29579D3D-299F-4EA6-872C-305215B56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96" name="Object 4" hidden="1">
          <a:extLst>
            <a:ext uri="{FF2B5EF4-FFF2-40B4-BE49-F238E27FC236}">
              <a16:creationId xmlns:a16="http://schemas.microsoft.com/office/drawing/2014/main" id="{9C3BA59C-F9BD-40D2-9751-8BAFCDD38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97" name="Object 4" hidden="1">
          <a:extLst>
            <a:ext uri="{FF2B5EF4-FFF2-40B4-BE49-F238E27FC236}">
              <a16:creationId xmlns:a16="http://schemas.microsoft.com/office/drawing/2014/main" id="{721E0924-11F1-4CA6-B7C9-B8F8F2CD5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98" name="Object 5" hidden="1">
          <a:extLst>
            <a:ext uri="{FF2B5EF4-FFF2-40B4-BE49-F238E27FC236}">
              <a16:creationId xmlns:a16="http://schemas.microsoft.com/office/drawing/2014/main" id="{5F9BE27F-993E-4D4F-BD8C-FFC29CCF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799" name="Object 3" hidden="1">
          <a:extLst>
            <a:ext uri="{FF2B5EF4-FFF2-40B4-BE49-F238E27FC236}">
              <a16:creationId xmlns:a16="http://schemas.microsoft.com/office/drawing/2014/main" id="{9021A79B-4117-4F86-BE35-1881AE728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00" name="Object 5" hidden="1">
          <a:extLst>
            <a:ext uri="{FF2B5EF4-FFF2-40B4-BE49-F238E27FC236}">
              <a16:creationId xmlns:a16="http://schemas.microsoft.com/office/drawing/2014/main" id="{B1A40942-FB1E-4503-8C9C-CD2651EDB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01" name="Object 3" hidden="1">
          <a:extLst>
            <a:ext uri="{FF2B5EF4-FFF2-40B4-BE49-F238E27FC236}">
              <a16:creationId xmlns:a16="http://schemas.microsoft.com/office/drawing/2014/main" id="{CB3B6D53-6302-4F00-8166-A6517DCC2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02" name="Object 4" hidden="1">
          <a:extLst>
            <a:ext uri="{FF2B5EF4-FFF2-40B4-BE49-F238E27FC236}">
              <a16:creationId xmlns:a16="http://schemas.microsoft.com/office/drawing/2014/main" id="{A0BC6C30-B7FE-489E-8A46-1696C09B2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03" name="Object 5" hidden="1">
          <a:extLst>
            <a:ext uri="{FF2B5EF4-FFF2-40B4-BE49-F238E27FC236}">
              <a16:creationId xmlns:a16="http://schemas.microsoft.com/office/drawing/2014/main" id="{478F68B9-1BFD-416C-9F08-D95630AB6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04" name="Object 3" hidden="1">
          <a:extLst>
            <a:ext uri="{FF2B5EF4-FFF2-40B4-BE49-F238E27FC236}">
              <a16:creationId xmlns:a16="http://schemas.microsoft.com/office/drawing/2014/main" id="{56E9AFE1-6E7A-4CFA-A3D1-C5A0E055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05" name="Object 4" hidden="1">
          <a:extLst>
            <a:ext uri="{FF2B5EF4-FFF2-40B4-BE49-F238E27FC236}">
              <a16:creationId xmlns:a16="http://schemas.microsoft.com/office/drawing/2014/main" id="{D0B08B51-AE14-427B-978C-DCA7087BB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06" name="Object 3" hidden="1">
          <a:extLst>
            <a:ext uri="{FF2B5EF4-FFF2-40B4-BE49-F238E27FC236}">
              <a16:creationId xmlns:a16="http://schemas.microsoft.com/office/drawing/2014/main" id="{2E56E9FE-A1A6-4610-89FF-90B18382B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07" name="Object 5" hidden="1">
          <a:extLst>
            <a:ext uri="{FF2B5EF4-FFF2-40B4-BE49-F238E27FC236}">
              <a16:creationId xmlns:a16="http://schemas.microsoft.com/office/drawing/2014/main" id="{3339A9B3-B452-4C3D-AA11-9277D9B34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08" name="Object 3" hidden="1">
          <a:extLst>
            <a:ext uri="{FF2B5EF4-FFF2-40B4-BE49-F238E27FC236}">
              <a16:creationId xmlns:a16="http://schemas.microsoft.com/office/drawing/2014/main" id="{578D256B-953F-4801-9FB8-F0297992C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09" name="Object 3" hidden="1">
          <a:extLst>
            <a:ext uri="{FF2B5EF4-FFF2-40B4-BE49-F238E27FC236}">
              <a16:creationId xmlns:a16="http://schemas.microsoft.com/office/drawing/2014/main" id="{BF665348-CBE4-4641-97D4-7F1F6C67B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10" name="Object 4" hidden="1">
          <a:extLst>
            <a:ext uri="{FF2B5EF4-FFF2-40B4-BE49-F238E27FC236}">
              <a16:creationId xmlns:a16="http://schemas.microsoft.com/office/drawing/2014/main" id="{7D2B6506-EBA8-44DF-9037-483A5643C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11" name="Object 5" hidden="1">
          <a:extLst>
            <a:ext uri="{FF2B5EF4-FFF2-40B4-BE49-F238E27FC236}">
              <a16:creationId xmlns:a16="http://schemas.microsoft.com/office/drawing/2014/main" id="{484A5B06-21CD-4478-A95C-5A5359C10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12" name="Object 3" hidden="1">
          <a:extLst>
            <a:ext uri="{FF2B5EF4-FFF2-40B4-BE49-F238E27FC236}">
              <a16:creationId xmlns:a16="http://schemas.microsoft.com/office/drawing/2014/main" id="{E7681C0E-DCAB-4D41-B35F-379F5F9D3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13" name="Object 4" hidden="1">
          <a:extLst>
            <a:ext uri="{FF2B5EF4-FFF2-40B4-BE49-F238E27FC236}">
              <a16:creationId xmlns:a16="http://schemas.microsoft.com/office/drawing/2014/main" id="{542C867C-8F15-4CE5-8015-024B77ED8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14" name="Object 5" hidden="1">
          <a:extLst>
            <a:ext uri="{FF2B5EF4-FFF2-40B4-BE49-F238E27FC236}">
              <a16:creationId xmlns:a16="http://schemas.microsoft.com/office/drawing/2014/main" id="{EC3CD97C-936D-48A3-AD4A-71203E1AD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15" name="Object 3" hidden="1">
          <a:extLst>
            <a:ext uri="{FF2B5EF4-FFF2-40B4-BE49-F238E27FC236}">
              <a16:creationId xmlns:a16="http://schemas.microsoft.com/office/drawing/2014/main" id="{AC1CC1AC-9233-4568-981B-5E8CBD069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16" name="Object 4" hidden="1">
          <a:extLst>
            <a:ext uri="{FF2B5EF4-FFF2-40B4-BE49-F238E27FC236}">
              <a16:creationId xmlns:a16="http://schemas.microsoft.com/office/drawing/2014/main" id="{FBA95EB7-1FF3-478C-A32E-4047FE228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17" name="Object 5" hidden="1">
          <a:extLst>
            <a:ext uri="{FF2B5EF4-FFF2-40B4-BE49-F238E27FC236}">
              <a16:creationId xmlns:a16="http://schemas.microsoft.com/office/drawing/2014/main" id="{2485A195-985B-4FA6-A468-3CE657599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18" name="Object 3" hidden="1">
          <a:extLst>
            <a:ext uri="{FF2B5EF4-FFF2-40B4-BE49-F238E27FC236}">
              <a16:creationId xmlns:a16="http://schemas.microsoft.com/office/drawing/2014/main" id="{D4A04DA0-261E-410B-8FDE-91D2B24C5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19" name="Object 4" hidden="1">
          <a:extLst>
            <a:ext uri="{FF2B5EF4-FFF2-40B4-BE49-F238E27FC236}">
              <a16:creationId xmlns:a16="http://schemas.microsoft.com/office/drawing/2014/main" id="{4C01A61C-C45A-4476-B565-C09391A0E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20" name="Object 5" hidden="1">
          <a:extLst>
            <a:ext uri="{FF2B5EF4-FFF2-40B4-BE49-F238E27FC236}">
              <a16:creationId xmlns:a16="http://schemas.microsoft.com/office/drawing/2014/main" id="{AEAFC6C2-7E03-4F46-851E-F40FB61CE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21" name="Object 3" hidden="1">
          <a:extLst>
            <a:ext uri="{FF2B5EF4-FFF2-40B4-BE49-F238E27FC236}">
              <a16:creationId xmlns:a16="http://schemas.microsoft.com/office/drawing/2014/main" id="{F0BFEE3E-A281-4085-B303-E14672454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22" name="Object 4" hidden="1">
          <a:extLst>
            <a:ext uri="{FF2B5EF4-FFF2-40B4-BE49-F238E27FC236}">
              <a16:creationId xmlns:a16="http://schemas.microsoft.com/office/drawing/2014/main" id="{3D1A31B4-39C1-4482-83C9-5D0C23E8D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23" name="Object 5" hidden="1">
          <a:extLst>
            <a:ext uri="{FF2B5EF4-FFF2-40B4-BE49-F238E27FC236}">
              <a16:creationId xmlns:a16="http://schemas.microsoft.com/office/drawing/2014/main" id="{C0B5CFC7-6A64-4A64-A090-4B19AEE98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24" name="Object 3" hidden="1">
          <a:extLst>
            <a:ext uri="{FF2B5EF4-FFF2-40B4-BE49-F238E27FC236}">
              <a16:creationId xmlns:a16="http://schemas.microsoft.com/office/drawing/2014/main" id="{48DFB9AF-680C-4738-9BB8-F53F2629B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25" name="Object 4" hidden="1">
          <a:extLst>
            <a:ext uri="{FF2B5EF4-FFF2-40B4-BE49-F238E27FC236}">
              <a16:creationId xmlns:a16="http://schemas.microsoft.com/office/drawing/2014/main" id="{449F9EFA-BBC8-4E3B-8883-3CF1555DF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26" name="Object 5" hidden="1">
          <a:extLst>
            <a:ext uri="{FF2B5EF4-FFF2-40B4-BE49-F238E27FC236}">
              <a16:creationId xmlns:a16="http://schemas.microsoft.com/office/drawing/2014/main" id="{7C076CE6-9D26-4E14-BBDD-42C9EF4EF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27" name="Object 3" hidden="1">
          <a:extLst>
            <a:ext uri="{FF2B5EF4-FFF2-40B4-BE49-F238E27FC236}">
              <a16:creationId xmlns:a16="http://schemas.microsoft.com/office/drawing/2014/main" id="{B849FCD4-AF4F-462C-955F-33BFA2320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28" name="Object 4" hidden="1">
          <a:extLst>
            <a:ext uri="{FF2B5EF4-FFF2-40B4-BE49-F238E27FC236}">
              <a16:creationId xmlns:a16="http://schemas.microsoft.com/office/drawing/2014/main" id="{7B6B153D-E6D9-498D-8DE7-1FA341F88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29" name="Object 5" hidden="1">
          <a:extLst>
            <a:ext uri="{FF2B5EF4-FFF2-40B4-BE49-F238E27FC236}">
              <a16:creationId xmlns:a16="http://schemas.microsoft.com/office/drawing/2014/main" id="{C2F76D83-51A7-4F9D-988B-F29C65009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30" name="Object 3" hidden="1">
          <a:extLst>
            <a:ext uri="{FF2B5EF4-FFF2-40B4-BE49-F238E27FC236}">
              <a16:creationId xmlns:a16="http://schemas.microsoft.com/office/drawing/2014/main" id="{44051C7D-B2A8-45A2-897A-72443170E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31" name="Object 4" hidden="1">
          <a:extLst>
            <a:ext uri="{FF2B5EF4-FFF2-40B4-BE49-F238E27FC236}">
              <a16:creationId xmlns:a16="http://schemas.microsoft.com/office/drawing/2014/main" id="{52EFE662-4549-45B8-8A2A-325B60C77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32" name="Object 5" hidden="1">
          <a:extLst>
            <a:ext uri="{FF2B5EF4-FFF2-40B4-BE49-F238E27FC236}">
              <a16:creationId xmlns:a16="http://schemas.microsoft.com/office/drawing/2014/main" id="{EBE993A1-2CB0-4CB3-8E1A-3368D256E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33" name="Object 3" hidden="1">
          <a:extLst>
            <a:ext uri="{FF2B5EF4-FFF2-40B4-BE49-F238E27FC236}">
              <a16:creationId xmlns:a16="http://schemas.microsoft.com/office/drawing/2014/main" id="{EB23A8FF-358B-4C35-94C3-9B8234D1C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34" name="Object 4" hidden="1">
          <a:extLst>
            <a:ext uri="{FF2B5EF4-FFF2-40B4-BE49-F238E27FC236}">
              <a16:creationId xmlns:a16="http://schemas.microsoft.com/office/drawing/2014/main" id="{2389FDCC-95C7-41B5-B9A6-E1E58E6D9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35" name="Object 5" hidden="1">
          <a:extLst>
            <a:ext uri="{FF2B5EF4-FFF2-40B4-BE49-F238E27FC236}">
              <a16:creationId xmlns:a16="http://schemas.microsoft.com/office/drawing/2014/main" id="{CB01F9B4-907E-46D0-92DA-7E8E012D2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36" name="Object 3" hidden="1">
          <a:extLst>
            <a:ext uri="{FF2B5EF4-FFF2-40B4-BE49-F238E27FC236}">
              <a16:creationId xmlns:a16="http://schemas.microsoft.com/office/drawing/2014/main" id="{DBBC758F-8D2D-406D-AC32-D76DD6107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37" name="Object 4" hidden="1">
          <a:extLst>
            <a:ext uri="{FF2B5EF4-FFF2-40B4-BE49-F238E27FC236}">
              <a16:creationId xmlns:a16="http://schemas.microsoft.com/office/drawing/2014/main" id="{FA3A2512-3F0B-47E0-AC00-65DAF2B7B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38" name="Object 5" hidden="1">
          <a:extLst>
            <a:ext uri="{FF2B5EF4-FFF2-40B4-BE49-F238E27FC236}">
              <a16:creationId xmlns:a16="http://schemas.microsoft.com/office/drawing/2014/main" id="{F7403926-A987-4A66-B18E-968077D86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39" name="Object 3" hidden="1">
          <a:extLst>
            <a:ext uri="{FF2B5EF4-FFF2-40B4-BE49-F238E27FC236}">
              <a16:creationId xmlns:a16="http://schemas.microsoft.com/office/drawing/2014/main" id="{B7B4D24A-6D30-4CD9-AB0F-85ABC6FAF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40" name="Object 4" hidden="1">
          <a:extLst>
            <a:ext uri="{FF2B5EF4-FFF2-40B4-BE49-F238E27FC236}">
              <a16:creationId xmlns:a16="http://schemas.microsoft.com/office/drawing/2014/main" id="{51286FA8-0A40-49CA-A490-23DE9412A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41" name="Object 5" hidden="1">
          <a:extLst>
            <a:ext uri="{FF2B5EF4-FFF2-40B4-BE49-F238E27FC236}">
              <a16:creationId xmlns:a16="http://schemas.microsoft.com/office/drawing/2014/main" id="{36DA40B0-5819-4A71-9623-7D36D5184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42" name="Object 3" hidden="1">
          <a:extLst>
            <a:ext uri="{FF2B5EF4-FFF2-40B4-BE49-F238E27FC236}">
              <a16:creationId xmlns:a16="http://schemas.microsoft.com/office/drawing/2014/main" id="{9ECEB7A7-D0FC-414C-9ADA-0D2F426DC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43" name="Object 4" hidden="1">
          <a:extLst>
            <a:ext uri="{FF2B5EF4-FFF2-40B4-BE49-F238E27FC236}">
              <a16:creationId xmlns:a16="http://schemas.microsoft.com/office/drawing/2014/main" id="{153EF503-1D4E-4100-AB8D-FA602172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44" name="Object 5" hidden="1">
          <a:extLst>
            <a:ext uri="{FF2B5EF4-FFF2-40B4-BE49-F238E27FC236}">
              <a16:creationId xmlns:a16="http://schemas.microsoft.com/office/drawing/2014/main" id="{D58B43ED-F127-4C7F-BD23-A1739B45A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45" name="Object 3" hidden="1">
          <a:extLst>
            <a:ext uri="{FF2B5EF4-FFF2-40B4-BE49-F238E27FC236}">
              <a16:creationId xmlns:a16="http://schemas.microsoft.com/office/drawing/2014/main" id="{A757A2F4-5EDA-464A-B5DF-2B4B6056D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46" name="Object 4" hidden="1">
          <a:extLst>
            <a:ext uri="{FF2B5EF4-FFF2-40B4-BE49-F238E27FC236}">
              <a16:creationId xmlns:a16="http://schemas.microsoft.com/office/drawing/2014/main" id="{0E2626CA-294E-47AE-BDF6-94A6DB93B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47" name="Object 5" hidden="1">
          <a:extLst>
            <a:ext uri="{FF2B5EF4-FFF2-40B4-BE49-F238E27FC236}">
              <a16:creationId xmlns:a16="http://schemas.microsoft.com/office/drawing/2014/main" id="{806CA6BB-6B8C-4419-B925-468525D85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48" name="Object 3" hidden="1">
          <a:extLst>
            <a:ext uri="{FF2B5EF4-FFF2-40B4-BE49-F238E27FC236}">
              <a16:creationId xmlns:a16="http://schemas.microsoft.com/office/drawing/2014/main" id="{18AC5977-611A-4C47-9B22-7CC45F45F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49" name="Object 4" hidden="1">
          <a:extLst>
            <a:ext uri="{FF2B5EF4-FFF2-40B4-BE49-F238E27FC236}">
              <a16:creationId xmlns:a16="http://schemas.microsoft.com/office/drawing/2014/main" id="{D1B3FCA2-F2A2-4F6D-A368-543AF3E1B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50" name="Object 5" hidden="1">
          <a:extLst>
            <a:ext uri="{FF2B5EF4-FFF2-40B4-BE49-F238E27FC236}">
              <a16:creationId xmlns:a16="http://schemas.microsoft.com/office/drawing/2014/main" id="{CFD410A3-506C-42E9-90BF-68106F1FB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51" name="Object 5" hidden="1">
          <a:extLst>
            <a:ext uri="{FF2B5EF4-FFF2-40B4-BE49-F238E27FC236}">
              <a16:creationId xmlns:a16="http://schemas.microsoft.com/office/drawing/2014/main" id="{E293C3F1-CB38-4CF1-868D-5AA4CAA7C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52" name="Object 3" hidden="1">
          <a:extLst>
            <a:ext uri="{FF2B5EF4-FFF2-40B4-BE49-F238E27FC236}">
              <a16:creationId xmlns:a16="http://schemas.microsoft.com/office/drawing/2014/main" id="{3F8EB367-6345-4B94-8E4E-192DE7D7C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53" name="Object 4" hidden="1">
          <a:extLst>
            <a:ext uri="{FF2B5EF4-FFF2-40B4-BE49-F238E27FC236}">
              <a16:creationId xmlns:a16="http://schemas.microsoft.com/office/drawing/2014/main" id="{5FD235F4-249B-4D81-890A-367E3917E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54" name="Object 5" hidden="1">
          <a:extLst>
            <a:ext uri="{FF2B5EF4-FFF2-40B4-BE49-F238E27FC236}">
              <a16:creationId xmlns:a16="http://schemas.microsoft.com/office/drawing/2014/main" id="{3C23F0A4-49E7-41EC-91F0-B67ECFAC7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55" name="Object 3" hidden="1">
          <a:extLst>
            <a:ext uri="{FF2B5EF4-FFF2-40B4-BE49-F238E27FC236}">
              <a16:creationId xmlns:a16="http://schemas.microsoft.com/office/drawing/2014/main" id="{5126DDAB-8A64-4EC8-82AD-EA0AF2384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56" name="Object 4" hidden="1">
          <a:extLst>
            <a:ext uri="{FF2B5EF4-FFF2-40B4-BE49-F238E27FC236}">
              <a16:creationId xmlns:a16="http://schemas.microsoft.com/office/drawing/2014/main" id="{2ECA13E2-0133-4896-8BF9-9CA0CF312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57" name="Object 5" hidden="1">
          <a:extLst>
            <a:ext uri="{FF2B5EF4-FFF2-40B4-BE49-F238E27FC236}">
              <a16:creationId xmlns:a16="http://schemas.microsoft.com/office/drawing/2014/main" id="{43B062E1-6EE2-4E8A-87AA-8104ECD2A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58" name="Object 3" hidden="1">
          <a:extLst>
            <a:ext uri="{FF2B5EF4-FFF2-40B4-BE49-F238E27FC236}">
              <a16:creationId xmlns:a16="http://schemas.microsoft.com/office/drawing/2014/main" id="{999D257D-30A3-4A3B-83B7-0552DBA12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59" name="Object 4" hidden="1">
          <a:extLst>
            <a:ext uri="{FF2B5EF4-FFF2-40B4-BE49-F238E27FC236}">
              <a16:creationId xmlns:a16="http://schemas.microsoft.com/office/drawing/2014/main" id="{D7AFECC0-3CCA-49B2-9981-773777115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60" name="Object 5" hidden="1">
          <a:extLst>
            <a:ext uri="{FF2B5EF4-FFF2-40B4-BE49-F238E27FC236}">
              <a16:creationId xmlns:a16="http://schemas.microsoft.com/office/drawing/2014/main" id="{913D91DA-9F24-43F1-A34D-0139DAC6F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61" name="Object 3" hidden="1">
          <a:extLst>
            <a:ext uri="{FF2B5EF4-FFF2-40B4-BE49-F238E27FC236}">
              <a16:creationId xmlns:a16="http://schemas.microsoft.com/office/drawing/2014/main" id="{97DAE941-C92C-42CA-A01A-BADAE27C0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62" name="Object 4" hidden="1">
          <a:extLst>
            <a:ext uri="{FF2B5EF4-FFF2-40B4-BE49-F238E27FC236}">
              <a16:creationId xmlns:a16="http://schemas.microsoft.com/office/drawing/2014/main" id="{DEA23C32-42F6-4232-B687-3C961B943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63" name="Object 5" hidden="1">
          <a:extLst>
            <a:ext uri="{FF2B5EF4-FFF2-40B4-BE49-F238E27FC236}">
              <a16:creationId xmlns:a16="http://schemas.microsoft.com/office/drawing/2014/main" id="{E56FA523-14E2-4AAD-A313-E3456249D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64" name="Object 3" hidden="1">
          <a:extLst>
            <a:ext uri="{FF2B5EF4-FFF2-40B4-BE49-F238E27FC236}">
              <a16:creationId xmlns:a16="http://schemas.microsoft.com/office/drawing/2014/main" id="{D2D4736A-D695-42D9-B255-A6B103E8C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65" name="Object 4" hidden="1">
          <a:extLst>
            <a:ext uri="{FF2B5EF4-FFF2-40B4-BE49-F238E27FC236}">
              <a16:creationId xmlns:a16="http://schemas.microsoft.com/office/drawing/2014/main" id="{4E94DAEF-48AC-4773-90F2-749FC05CC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66" name="Object 5" hidden="1">
          <a:extLst>
            <a:ext uri="{FF2B5EF4-FFF2-40B4-BE49-F238E27FC236}">
              <a16:creationId xmlns:a16="http://schemas.microsoft.com/office/drawing/2014/main" id="{76E64260-FD57-4842-907D-C9F56FD3B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67" name="Object 3" hidden="1">
          <a:extLst>
            <a:ext uri="{FF2B5EF4-FFF2-40B4-BE49-F238E27FC236}">
              <a16:creationId xmlns:a16="http://schemas.microsoft.com/office/drawing/2014/main" id="{DA722369-A529-4C40-8B09-E37AB270E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68" name="Object 4" hidden="1">
          <a:extLst>
            <a:ext uri="{FF2B5EF4-FFF2-40B4-BE49-F238E27FC236}">
              <a16:creationId xmlns:a16="http://schemas.microsoft.com/office/drawing/2014/main" id="{45B6B10B-2BF8-465C-882D-53341EA15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69" name="Object 5" hidden="1">
          <a:extLst>
            <a:ext uri="{FF2B5EF4-FFF2-40B4-BE49-F238E27FC236}">
              <a16:creationId xmlns:a16="http://schemas.microsoft.com/office/drawing/2014/main" id="{FFCEE5B8-A2FE-4045-B325-1C2839B39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70" name="Object 3" hidden="1">
          <a:extLst>
            <a:ext uri="{FF2B5EF4-FFF2-40B4-BE49-F238E27FC236}">
              <a16:creationId xmlns:a16="http://schemas.microsoft.com/office/drawing/2014/main" id="{38770D88-2C5B-475A-A541-E01CE088F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71" name="Object 4" hidden="1">
          <a:extLst>
            <a:ext uri="{FF2B5EF4-FFF2-40B4-BE49-F238E27FC236}">
              <a16:creationId xmlns:a16="http://schemas.microsoft.com/office/drawing/2014/main" id="{2596C519-22CF-4F81-8845-1E8DB2934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72" name="Object 3" hidden="1">
          <a:extLst>
            <a:ext uri="{FF2B5EF4-FFF2-40B4-BE49-F238E27FC236}">
              <a16:creationId xmlns:a16="http://schemas.microsoft.com/office/drawing/2014/main" id="{B31236B5-AF32-408E-8A43-35EB1D7E2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73" name="Object 4" hidden="1">
          <a:extLst>
            <a:ext uri="{FF2B5EF4-FFF2-40B4-BE49-F238E27FC236}">
              <a16:creationId xmlns:a16="http://schemas.microsoft.com/office/drawing/2014/main" id="{D35A90AA-DD25-4309-9934-206ABF62C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74" name="Object 5" hidden="1">
          <a:extLst>
            <a:ext uri="{FF2B5EF4-FFF2-40B4-BE49-F238E27FC236}">
              <a16:creationId xmlns:a16="http://schemas.microsoft.com/office/drawing/2014/main" id="{F633AC4C-6906-4448-A923-7B1F0900D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75" name="Object 3" hidden="1">
          <a:extLst>
            <a:ext uri="{FF2B5EF4-FFF2-40B4-BE49-F238E27FC236}">
              <a16:creationId xmlns:a16="http://schemas.microsoft.com/office/drawing/2014/main" id="{354A348D-EC9C-4163-83D4-9456B2193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76" name="Object 5" hidden="1">
          <a:extLst>
            <a:ext uri="{FF2B5EF4-FFF2-40B4-BE49-F238E27FC236}">
              <a16:creationId xmlns:a16="http://schemas.microsoft.com/office/drawing/2014/main" id="{D9E80AA7-39BC-417F-8336-F78108ADB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77" name="Object 3" hidden="1">
          <a:extLst>
            <a:ext uri="{FF2B5EF4-FFF2-40B4-BE49-F238E27FC236}">
              <a16:creationId xmlns:a16="http://schemas.microsoft.com/office/drawing/2014/main" id="{4A48568E-40E4-4141-9BB3-DA48729A7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78" name="Object 4" hidden="1">
          <a:extLst>
            <a:ext uri="{FF2B5EF4-FFF2-40B4-BE49-F238E27FC236}">
              <a16:creationId xmlns:a16="http://schemas.microsoft.com/office/drawing/2014/main" id="{6AB958FA-8F7B-4C87-9293-4C7ED7589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79" name="Object 5" hidden="1">
          <a:extLst>
            <a:ext uri="{FF2B5EF4-FFF2-40B4-BE49-F238E27FC236}">
              <a16:creationId xmlns:a16="http://schemas.microsoft.com/office/drawing/2014/main" id="{59522E77-0955-4D10-8AB5-B7B4EA483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80" name="Object 3" hidden="1">
          <a:extLst>
            <a:ext uri="{FF2B5EF4-FFF2-40B4-BE49-F238E27FC236}">
              <a16:creationId xmlns:a16="http://schemas.microsoft.com/office/drawing/2014/main" id="{7179B2EA-7254-43E3-A9C1-87B63C36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81" name="Object 4" hidden="1">
          <a:extLst>
            <a:ext uri="{FF2B5EF4-FFF2-40B4-BE49-F238E27FC236}">
              <a16:creationId xmlns:a16="http://schemas.microsoft.com/office/drawing/2014/main" id="{26C02E22-9CE5-446F-AD63-13A8C4A82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82" name="Object 5" hidden="1">
          <a:extLst>
            <a:ext uri="{FF2B5EF4-FFF2-40B4-BE49-F238E27FC236}">
              <a16:creationId xmlns:a16="http://schemas.microsoft.com/office/drawing/2014/main" id="{345204FE-4C7E-4D10-B8CE-E312C69FC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83" name="Object 3" hidden="1">
          <a:extLst>
            <a:ext uri="{FF2B5EF4-FFF2-40B4-BE49-F238E27FC236}">
              <a16:creationId xmlns:a16="http://schemas.microsoft.com/office/drawing/2014/main" id="{B79FE3D5-B6A3-4FB3-854E-8D8BBA7C6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84" name="Object 4" hidden="1">
          <a:extLst>
            <a:ext uri="{FF2B5EF4-FFF2-40B4-BE49-F238E27FC236}">
              <a16:creationId xmlns:a16="http://schemas.microsoft.com/office/drawing/2014/main" id="{E07C123D-58C7-41B5-82F7-B81569419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85" name="Object 5" hidden="1">
          <a:extLst>
            <a:ext uri="{FF2B5EF4-FFF2-40B4-BE49-F238E27FC236}">
              <a16:creationId xmlns:a16="http://schemas.microsoft.com/office/drawing/2014/main" id="{8A2F1C09-85CB-485D-A78A-66F92F40E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86" name="Object 3" hidden="1">
          <a:extLst>
            <a:ext uri="{FF2B5EF4-FFF2-40B4-BE49-F238E27FC236}">
              <a16:creationId xmlns:a16="http://schemas.microsoft.com/office/drawing/2014/main" id="{C3BDA38B-5D6E-4D05-A74C-0CE9BDFA3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87" name="Object 4" hidden="1">
          <a:extLst>
            <a:ext uri="{FF2B5EF4-FFF2-40B4-BE49-F238E27FC236}">
              <a16:creationId xmlns:a16="http://schemas.microsoft.com/office/drawing/2014/main" id="{B480F9A4-4AAA-47B8-9805-87D0E5EAD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88" name="Object 5" hidden="1">
          <a:extLst>
            <a:ext uri="{FF2B5EF4-FFF2-40B4-BE49-F238E27FC236}">
              <a16:creationId xmlns:a16="http://schemas.microsoft.com/office/drawing/2014/main" id="{ED8922A4-7CDD-448F-BA8B-C0B0290FE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89" name="Object 3" hidden="1">
          <a:extLst>
            <a:ext uri="{FF2B5EF4-FFF2-40B4-BE49-F238E27FC236}">
              <a16:creationId xmlns:a16="http://schemas.microsoft.com/office/drawing/2014/main" id="{93311785-29EF-4C8A-9E5F-830EBF7C4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90" name="Object 4" hidden="1">
          <a:extLst>
            <a:ext uri="{FF2B5EF4-FFF2-40B4-BE49-F238E27FC236}">
              <a16:creationId xmlns:a16="http://schemas.microsoft.com/office/drawing/2014/main" id="{E98F47DD-5754-425C-9366-FDF948E56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91" name="Object 5" hidden="1">
          <a:extLst>
            <a:ext uri="{FF2B5EF4-FFF2-40B4-BE49-F238E27FC236}">
              <a16:creationId xmlns:a16="http://schemas.microsoft.com/office/drawing/2014/main" id="{BF4C1937-F040-4C9B-8B67-61FA9EF02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92" name="Object 3" hidden="1">
          <a:extLst>
            <a:ext uri="{FF2B5EF4-FFF2-40B4-BE49-F238E27FC236}">
              <a16:creationId xmlns:a16="http://schemas.microsoft.com/office/drawing/2014/main" id="{6A35B578-E673-4645-BAB3-24F5EB103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93" name="Object 4" hidden="1">
          <a:extLst>
            <a:ext uri="{FF2B5EF4-FFF2-40B4-BE49-F238E27FC236}">
              <a16:creationId xmlns:a16="http://schemas.microsoft.com/office/drawing/2014/main" id="{BB9CFE0C-80E6-4B4D-B21D-30FB2D9D9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94" name="Object 5" hidden="1">
          <a:extLst>
            <a:ext uri="{FF2B5EF4-FFF2-40B4-BE49-F238E27FC236}">
              <a16:creationId xmlns:a16="http://schemas.microsoft.com/office/drawing/2014/main" id="{56B6B3C6-5EC9-4BA2-B75B-B4E8CB57D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95" name="Object 3" hidden="1">
          <a:extLst>
            <a:ext uri="{FF2B5EF4-FFF2-40B4-BE49-F238E27FC236}">
              <a16:creationId xmlns:a16="http://schemas.microsoft.com/office/drawing/2014/main" id="{7230128E-E07D-4527-AC95-222F4CCF2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96" name="Object 4" hidden="1">
          <a:extLst>
            <a:ext uri="{FF2B5EF4-FFF2-40B4-BE49-F238E27FC236}">
              <a16:creationId xmlns:a16="http://schemas.microsoft.com/office/drawing/2014/main" id="{698FC57E-26DB-4A44-A992-F24844DBB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97" name="Object 5" hidden="1">
          <a:extLst>
            <a:ext uri="{FF2B5EF4-FFF2-40B4-BE49-F238E27FC236}">
              <a16:creationId xmlns:a16="http://schemas.microsoft.com/office/drawing/2014/main" id="{2E92798E-91FF-43FE-A9BB-ED1D792E0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98" name="Object 3" hidden="1">
          <a:extLst>
            <a:ext uri="{FF2B5EF4-FFF2-40B4-BE49-F238E27FC236}">
              <a16:creationId xmlns:a16="http://schemas.microsoft.com/office/drawing/2014/main" id="{0E04156E-A58D-4FB2-9D2E-768446BD5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899" name="Object 4" hidden="1">
          <a:extLst>
            <a:ext uri="{FF2B5EF4-FFF2-40B4-BE49-F238E27FC236}">
              <a16:creationId xmlns:a16="http://schemas.microsoft.com/office/drawing/2014/main" id="{DFB41805-7E80-4B50-B33F-91D7FAB6C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00" name="Object 5" hidden="1">
          <a:extLst>
            <a:ext uri="{FF2B5EF4-FFF2-40B4-BE49-F238E27FC236}">
              <a16:creationId xmlns:a16="http://schemas.microsoft.com/office/drawing/2014/main" id="{CEAFC52B-B999-4161-B90A-4C8F4BC84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01" name="Object 3" hidden="1">
          <a:extLst>
            <a:ext uri="{FF2B5EF4-FFF2-40B4-BE49-F238E27FC236}">
              <a16:creationId xmlns:a16="http://schemas.microsoft.com/office/drawing/2014/main" id="{C9629908-1F17-410A-843C-591B0044B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02" name="Object 4" hidden="1">
          <a:extLst>
            <a:ext uri="{FF2B5EF4-FFF2-40B4-BE49-F238E27FC236}">
              <a16:creationId xmlns:a16="http://schemas.microsoft.com/office/drawing/2014/main" id="{546854D1-1AA9-47D1-8AF0-F4AF7D0DA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03" name="Object 5" hidden="1">
          <a:extLst>
            <a:ext uri="{FF2B5EF4-FFF2-40B4-BE49-F238E27FC236}">
              <a16:creationId xmlns:a16="http://schemas.microsoft.com/office/drawing/2014/main" id="{95D7F748-B474-4EAF-91A9-FF89684BD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04" name="Object 3" hidden="1">
          <a:extLst>
            <a:ext uri="{FF2B5EF4-FFF2-40B4-BE49-F238E27FC236}">
              <a16:creationId xmlns:a16="http://schemas.microsoft.com/office/drawing/2014/main" id="{674544C0-D402-44B2-8E44-3FD76B315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05" name="Object 4" hidden="1">
          <a:extLst>
            <a:ext uri="{FF2B5EF4-FFF2-40B4-BE49-F238E27FC236}">
              <a16:creationId xmlns:a16="http://schemas.microsoft.com/office/drawing/2014/main" id="{A1F36D25-3E89-48AE-87B3-FE2DC0E02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06" name="Object 5" hidden="1">
          <a:extLst>
            <a:ext uri="{FF2B5EF4-FFF2-40B4-BE49-F238E27FC236}">
              <a16:creationId xmlns:a16="http://schemas.microsoft.com/office/drawing/2014/main" id="{84D58238-5C33-41BE-8525-82CA63185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07" name="Object 3" hidden="1">
          <a:extLst>
            <a:ext uri="{FF2B5EF4-FFF2-40B4-BE49-F238E27FC236}">
              <a16:creationId xmlns:a16="http://schemas.microsoft.com/office/drawing/2014/main" id="{FDB1154A-30AE-4F57-9CB9-07EC11065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08" name="Object 4" hidden="1">
          <a:extLst>
            <a:ext uri="{FF2B5EF4-FFF2-40B4-BE49-F238E27FC236}">
              <a16:creationId xmlns:a16="http://schemas.microsoft.com/office/drawing/2014/main" id="{6EFF3E6F-8174-40AB-A7D1-528AB00C8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09" name="Object 5" hidden="1">
          <a:extLst>
            <a:ext uri="{FF2B5EF4-FFF2-40B4-BE49-F238E27FC236}">
              <a16:creationId xmlns:a16="http://schemas.microsoft.com/office/drawing/2014/main" id="{4E5F6FC8-28B0-46AB-A8A3-B67A838CD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10" name="Object 3" hidden="1">
          <a:extLst>
            <a:ext uri="{FF2B5EF4-FFF2-40B4-BE49-F238E27FC236}">
              <a16:creationId xmlns:a16="http://schemas.microsoft.com/office/drawing/2014/main" id="{6A181F4A-9EDD-428E-BE90-49BFCEFAB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11" name="Object 4" hidden="1">
          <a:extLst>
            <a:ext uri="{FF2B5EF4-FFF2-40B4-BE49-F238E27FC236}">
              <a16:creationId xmlns:a16="http://schemas.microsoft.com/office/drawing/2014/main" id="{D95CD2B0-0D0D-4E7F-8BDC-F8AD04CD9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12" name="Object 5" hidden="1">
          <a:extLst>
            <a:ext uri="{FF2B5EF4-FFF2-40B4-BE49-F238E27FC236}">
              <a16:creationId xmlns:a16="http://schemas.microsoft.com/office/drawing/2014/main" id="{205087BA-C1D0-4B70-B7FE-6A343C672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13" name="Object 3" hidden="1">
          <a:extLst>
            <a:ext uri="{FF2B5EF4-FFF2-40B4-BE49-F238E27FC236}">
              <a16:creationId xmlns:a16="http://schemas.microsoft.com/office/drawing/2014/main" id="{E7EBFECF-B683-4E10-8199-630CF5BEF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14" name="Object 4" hidden="1">
          <a:extLst>
            <a:ext uri="{FF2B5EF4-FFF2-40B4-BE49-F238E27FC236}">
              <a16:creationId xmlns:a16="http://schemas.microsoft.com/office/drawing/2014/main" id="{76B4A4A9-2EE5-4D97-A616-FBD395716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15" name="Object 5" hidden="1">
          <a:extLst>
            <a:ext uri="{FF2B5EF4-FFF2-40B4-BE49-F238E27FC236}">
              <a16:creationId xmlns:a16="http://schemas.microsoft.com/office/drawing/2014/main" id="{36A195B1-2557-4BDE-86FE-12EA0D472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16" name="Object 3" hidden="1">
          <a:extLst>
            <a:ext uri="{FF2B5EF4-FFF2-40B4-BE49-F238E27FC236}">
              <a16:creationId xmlns:a16="http://schemas.microsoft.com/office/drawing/2014/main" id="{F149A282-EC6E-43DC-9CF7-B064619AF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17" name="Object 4" hidden="1">
          <a:extLst>
            <a:ext uri="{FF2B5EF4-FFF2-40B4-BE49-F238E27FC236}">
              <a16:creationId xmlns:a16="http://schemas.microsoft.com/office/drawing/2014/main" id="{4D5FC2C8-B034-428B-A27A-62FDC3092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18" name="Object 5" hidden="1">
          <a:extLst>
            <a:ext uri="{FF2B5EF4-FFF2-40B4-BE49-F238E27FC236}">
              <a16:creationId xmlns:a16="http://schemas.microsoft.com/office/drawing/2014/main" id="{3E762669-6D86-4AF5-A258-48155E0F6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19" name="Object 3" hidden="1">
          <a:extLst>
            <a:ext uri="{FF2B5EF4-FFF2-40B4-BE49-F238E27FC236}">
              <a16:creationId xmlns:a16="http://schemas.microsoft.com/office/drawing/2014/main" id="{7D18D1B6-F890-428A-B680-F4C4794B2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20" name="Object 4" hidden="1">
          <a:extLst>
            <a:ext uri="{FF2B5EF4-FFF2-40B4-BE49-F238E27FC236}">
              <a16:creationId xmlns:a16="http://schemas.microsoft.com/office/drawing/2014/main" id="{61DE1948-89AD-4800-8680-2B5A720FD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21" name="Object 5" hidden="1">
          <a:extLst>
            <a:ext uri="{FF2B5EF4-FFF2-40B4-BE49-F238E27FC236}">
              <a16:creationId xmlns:a16="http://schemas.microsoft.com/office/drawing/2014/main" id="{85812AFD-B011-47A8-8D44-07A829F5C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22" name="Object 3" hidden="1">
          <a:extLst>
            <a:ext uri="{FF2B5EF4-FFF2-40B4-BE49-F238E27FC236}">
              <a16:creationId xmlns:a16="http://schemas.microsoft.com/office/drawing/2014/main" id="{C80DFAA3-B69C-429E-A290-301756585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23" name="Object 4" hidden="1">
          <a:extLst>
            <a:ext uri="{FF2B5EF4-FFF2-40B4-BE49-F238E27FC236}">
              <a16:creationId xmlns:a16="http://schemas.microsoft.com/office/drawing/2014/main" id="{F59809FE-4B66-4765-ABA0-E467F87A3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24" name="Object 5" hidden="1">
          <a:extLst>
            <a:ext uri="{FF2B5EF4-FFF2-40B4-BE49-F238E27FC236}">
              <a16:creationId xmlns:a16="http://schemas.microsoft.com/office/drawing/2014/main" id="{4C893FB8-39FE-460D-B617-7D78300F0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25" name="Object 3" hidden="1">
          <a:extLst>
            <a:ext uri="{FF2B5EF4-FFF2-40B4-BE49-F238E27FC236}">
              <a16:creationId xmlns:a16="http://schemas.microsoft.com/office/drawing/2014/main" id="{29F5B59A-30B8-42BB-A299-DA0277F2D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26" name="Object 4" hidden="1">
          <a:extLst>
            <a:ext uri="{FF2B5EF4-FFF2-40B4-BE49-F238E27FC236}">
              <a16:creationId xmlns:a16="http://schemas.microsoft.com/office/drawing/2014/main" id="{0751CB97-8E24-4ECC-9831-137020458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27" name="Object 5" hidden="1">
          <a:extLst>
            <a:ext uri="{FF2B5EF4-FFF2-40B4-BE49-F238E27FC236}">
              <a16:creationId xmlns:a16="http://schemas.microsoft.com/office/drawing/2014/main" id="{D22CB7C4-D1E7-4120-B3B0-80D603479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28" name="Object 3" hidden="1">
          <a:extLst>
            <a:ext uri="{FF2B5EF4-FFF2-40B4-BE49-F238E27FC236}">
              <a16:creationId xmlns:a16="http://schemas.microsoft.com/office/drawing/2014/main" id="{898D1D20-8829-4D34-BC07-807DE837F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29" name="Object 4" hidden="1">
          <a:extLst>
            <a:ext uri="{FF2B5EF4-FFF2-40B4-BE49-F238E27FC236}">
              <a16:creationId xmlns:a16="http://schemas.microsoft.com/office/drawing/2014/main" id="{5F2BA63B-EF93-4C99-BC06-92C771E57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30" name="Object 5" hidden="1">
          <a:extLst>
            <a:ext uri="{FF2B5EF4-FFF2-40B4-BE49-F238E27FC236}">
              <a16:creationId xmlns:a16="http://schemas.microsoft.com/office/drawing/2014/main" id="{A428B607-A8A6-41D2-AB64-6EBF1D434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31" name="Object 3" hidden="1">
          <a:extLst>
            <a:ext uri="{FF2B5EF4-FFF2-40B4-BE49-F238E27FC236}">
              <a16:creationId xmlns:a16="http://schemas.microsoft.com/office/drawing/2014/main" id="{17049B6E-1C60-4593-AF79-F559DA8E9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32" name="Object 4" hidden="1">
          <a:extLst>
            <a:ext uri="{FF2B5EF4-FFF2-40B4-BE49-F238E27FC236}">
              <a16:creationId xmlns:a16="http://schemas.microsoft.com/office/drawing/2014/main" id="{1DD78D0C-8DAE-4991-91C1-AED45AFC8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33" name="Object 5" hidden="1">
          <a:extLst>
            <a:ext uri="{FF2B5EF4-FFF2-40B4-BE49-F238E27FC236}">
              <a16:creationId xmlns:a16="http://schemas.microsoft.com/office/drawing/2014/main" id="{3C571496-91B3-4192-95C9-19565A0B8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34" name="Object 3" hidden="1">
          <a:extLst>
            <a:ext uri="{FF2B5EF4-FFF2-40B4-BE49-F238E27FC236}">
              <a16:creationId xmlns:a16="http://schemas.microsoft.com/office/drawing/2014/main" id="{8B77554D-CCBD-414C-BB23-341E8B5D3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35" name="Object 4" hidden="1">
          <a:extLst>
            <a:ext uri="{FF2B5EF4-FFF2-40B4-BE49-F238E27FC236}">
              <a16:creationId xmlns:a16="http://schemas.microsoft.com/office/drawing/2014/main" id="{54F11975-5BB8-4CAB-8D59-6DE8D6BF1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36" name="Object 5" hidden="1">
          <a:extLst>
            <a:ext uri="{FF2B5EF4-FFF2-40B4-BE49-F238E27FC236}">
              <a16:creationId xmlns:a16="http://schemas.microsoft.com/office/drawing/2014/main" id="{5CB31048-67AA-4341-ACAE-BA7994FA2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37" name="Object 3" hidden="1">
          <a:extLst>
            <a:ext uri="{FF2B5EF4-FFF2-40B4-BE49-F238E27FC236}">
              <a16:creationId xmlns:a16="http://schemas.microsoft.com/office/drawing/2014/main" id="{890A8FEA-5506-4C78-AA20-017023C3F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38" name="Object 4" hidden="1">
          <a:extLst>
            <a:ext uri="{FF2B5EF4-FFF2-40B4-BE49-F238E27FC236}">
              <a16:creationId xmlns:a16="http://schemas.microsoft.com/office/drawing/2014/main" id="{0500AD3D-72DA-49AE-A484-6D423AFB6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39" name="Object 5" hidden="1">
          <a:extLst>
            <a:ext uri="{FF2B5EF4-FFF2-40B4-BE49-F238E27FC236}">
              <a16:creationId xmlns:a16="http://schemas.microsoft.com/office/drawing/2014/main" id="{1B386A47-5C8B-440C-8F80-AF167805E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40" name="Object 3" hidden="1">
          <a:extLst>
            <a:ext uri="{FF2B5EF4-FFF2-40B4-BE49-F238E27FC236}">
              <a16:creationId xmlns:a16="http://schemas.microsoft.com/office/drawing/2014/main" id="{AA9B43A6-A046-44B2-BEB9-5CADAD92C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41" name="Object 4" hidden="1">
          <a:extLst>
            <a:ext uri="{FF2B5EF4-FFF2-40B4-BE49-F238E27FC236}">
              <a16:creationId xmlns:a16="http://schemas.microsoft.com/office/drawing/2014/main" id="{D91EEDFB-79BA-4570-9737-98AE05BA8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42" name="Object 5" hidden="1">
          <a:extLst>
            <a:ext uri="{FF2B5EF4-FFF2-40B4-BE49-F238E27FC236}">
              <a16:creationId xmlns:a16="http://schemas.microsoft.com/office/drawing/2014/main" id="{6817B939-4A32-4499-B0B6-F250BDBA2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43" name="Object 3" hidden="1">
          <a:extLst>
            <a:ext uri="{FF2B5EF4-FFF2-40B4-BE49-F238E27FC236}">
              <a16:creationId xmlns:a16="http://schemas.microsoft.com/office/drawing/2014/main" id="{4B88121B-C32D-4E62-AC1A-67B98B3A3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44" name="Object 4" hidden="1">
          <a:extLst>
            <a:ext uri="{FF2B5EF4-FFF2-40B4-BE49-F238E27FC236}">
              <a16:creationId xmlns:a16="http://schemas.microsoft.com/office/drawing/2014/main" id="{C40650DF-4CF5-4482-B40E-39A7D00AA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45" name="Object 5" hidden="1">
          <a:extLst>
            <a:ext uri="{FF2B5EF4-FFF2-40B4-BE49-F238E27FC236}">
              <a16:creationId xmlns:a16="http://schemas.microsoft.com/office/drawing/2014/main" id="{D1E16C51-81DF-46CD-A197-812A0B734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46" name="Object 3" hidden="1">
          <a:extLst>
            <a:ext uri="{FF2B5EF4-FFF2-40B4-BE49-F238E27FC236}">
              <a16:creationId xmlns:a16="http://schemas.microsoft.com/office/drawing/2014/main" id="{CA5752CC-47B1-43B8-A24A-CE48F6A47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47" name="Object 4" hidden="1">
          <a:extLst>
            <a:ext uri="{FF2B5EF4-FFF2-40B4-BE49-F238E27FC236}">
              <a16:creationId xmlns:a16="http://schemas.microsoft.com/office/drawing/2014/main" id="{DA3AD1E8-BEF9-424F-B564-AAB79FD87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48" name="Object 5" hidden="1">
          <a:extLst>
            <a:ext uri="{FF2B5EF4-FFF2-40B4-BE49-F238E27FC236}">
              <a16:creationId xmlns:a16="http://schemas.microsoft.com/office/drawing/2014/main" id="{2D2BA0D2-2068-4E0A-AE50-79423BF55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49" name="Object 3" hidden="1">
          <a:extLst>
            <a:ext uri="{FF2B5EF4-FFF2-40B4-BE49-F238E27FC236}">
              <a16:creationId xmlns:a16="http://schemas.microsoft.com/office/drawing/2014/main" id="{0B68F4F7-8B09-4D32-BA21-543FA09F5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50" name="Object 4" hidden="1">
          <a:extLst>
            <a:ext uri="{FF2B5EF4-FFF2-40B4-BE49-F238E27FC236}">
              <a16:creationId xmlns:a16="http://schemas.microsoft.com/office/drawing/2014/main" id="{D51BAF77-B050-4DA1-BA91-4E98BC9DC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51" name="Object 5" hidden="1">
          <a:extLst>
            <a:ext uri="{FF2B5EF4-FFF2-40B4-BE49-F238E27FC236}">
              <a16:creationId xmlns:a16="http://schemas.microsoft.com/office/drawing/2014/main" id="{AA2FA66B-7F2E-4B34-9628-BBECF503C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52" name="Object 3" hidden="1">
          <a:extLst>
            <a:ext uri="{FF2B5EF4-FFF2-40B4-BE49-F238E27FC236}">
              <a16:creationId xmlns:a16="http://schemas.microsoft.com/office/drawing/2014/main" id="{2435B2B6-9C8B-4A57-B9C0-1BE027292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53" name="Object 4" hidden="1">
          <a:extLst>
            <a:ext uri="{FF2B5EF4-FFF2-40B4-BE49-F238E27FC236}">
              <a16:creationId xmlns:a16="http://schemas.microsoft.com/office/drawing/2014/main" id="{000E5E40-AD6F-4163-9821-3E5C4B039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54" name="Object 5" hidden="1">
          <a:extLst>
            <a:ext uri="{FF2B5EF4-FFF2-40B4-BE49-F238E27FC236}">
              <a16:creationId xmlns:a16="http://schemas.microsoft.com/office/drawing/2014/main" id="{6E5AC3DE-A973-4F89-B6BF-360BAA6E0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55" name="Object 3" hidden="1">
          <a:extLst>
            <a:ext uri="{FF2B5EF4-FFF2-40B4-BE49-F238E27FC236}">
              <a16:creationId xmlns:a16="http://schemas.microsoft.com/office/drawing/2014/main" id="{9C2D3430-FBA2-478A-8229-3022F45A7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56" name="Object 4" hidden="1">
          <a:extLst>
            <a:ext uri="{FF2B5EF4-FFF2-40B4-BE49-F238E27FC236}">
              <a16:creationId xmlns:a16="http://schemas.microsoft.com/office/drawing/2014/main" id="{FA7A2ADC-D2DF-4D33-ACC1-11FF192A1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57" name="Object 5" hidden="1">
          <a:extLst>
            <a:ext uri="{FF2B5EF4-FFF2-40B4-BE49-F238E27FC236}">
              <a16:creationId xmlns:a16="http://schemas.microsoft.com/office/drawing/2014/main" id="{60757BB2-3BEA-45CA-95B9-1E763FA8B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58" name="Object 3" hidden="1">
          <a:extLst>
            <a:ext uri="{FF2B5EF4-FFF2-40B4-BE49-F238E27FC236}">
              <a16:creationId xmlns:a16="http://schemas.microsoft.com/office/drawing/2014/main" id="{F84BD3EE-8844-4E0E-B0B3-3B3697629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59" name="Object 4" hidden="1">
          <a:extLst>
            <a:ext uri="{FF2B5EF4-FFF2-40B4-BE49-F238E27FC236}">
              <a16:creationId xmlns:a16="http://schemas.microsoft.com/office/drawing/2014/main" id="{65A6DB4B-F940-446F-A41F-B095D61C2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60" name="Object 5" hidden="1">
          <a:extLst>
            <a:ext uri="{FF2B5EF4-FFF2-40B4-BE49-F238E27FC236}">
              <a16:creationId xmlns:a16="http://schemas.microsoft.com/office/drawing/2014/main" id="{F54C758B-2B36-4464-9880-CD9E5961D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61" name="Object 3" hidden="1">
          <a:extLst>
            <a:ext uri="{FF2B5EF4-FFF2-40B4-BE49-F238E27FC236}">
              <a16:creationId xmlns:a16="http://schemas.microsoft.com/office/drawing/2014/main" id="{2310A0E4-B7D6-4586-AF1E-CE543CF9E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62" name="Object 4" hidden="1">
          <a:extLst>
            <a:ext uri="{FF2B5EF4-FFF2-40B4-BE49-F238E27FC236}">
              <a16:creationId xmlns:a16="http://schemas.microsoft.com/office/drawing/2014/main" id="{36573B3F-609C-4011-A8C7-F84AA4F4A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63" name="Object 5" hidden="1">
          <a:extLst>
            <a:ext uri="{FF2B5EF4-FFF2-40B4-BE49-F238E27FC236}">
              <a16:creationId xmlns:a16="http://schemas.microsoft.com/office/drawing/2014/main" id="{C7628531-5C7A-43C2-AD21-0191C6640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64" name="Object 3" hidden="1">
          <a:extLst>
            <a:ext uri="{FF2B5EF4-FFF2-40B4-BE49-F238E27FC236}">
              <a16:creationId xmlns:a16="http://schemas.microsoft.com/office/drawing/2014/main" id="{4A8C19BD-CB85-43C8-A8E0-94D039252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65" name="Object 4" hidden="1">
          <a:extLst>
            <a:ext uri="{FF2B5EF4-FFF2-40B4-BE49-F238E27FC236}">
              <a16:creationId xmlns:a16="http://schemas.microsoft.com/office/drawing/2014/main" id="{46552299-014B-4D63-9F28-8D08B738F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66" name="Object 5" hidden="1">
          <a:extLst>
            <a:ext uri="{FF2B5EF4-FFF2-40B4-BE49-F238E27FC236}">
              <a16:creationId xmlns:a16="http://schemas.microsoft.com/office/drawing/2014/main" id="{DFD13088-34B1-489F-971B-B62824245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67" name="Object 3" hidden="1">
          <a:extLst>
            <a:ext uri="{FF2B5EF4-FFF2-40B4-BE49-F238E27FC236}">
              <a16:creationId xmlns:a16="http://schemas.microsoft.com/office/drawing/2014/main" id="{BBC94AC1-37AF-4731-B92C-0AA8FA00D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68" name="Object 4" hidden="1">
          <a:extLst>
            <a:ext uri="{FF2B5EF4-FFF2-40B4-BE49-F238E27FC236}">
              <a16:creationId xmlns:a16="http://schemas.microsoft.com/office/drawing/2014/main" id="{E8BC66B4-EB21-47D7-BF89-33B48E310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69" name="Object 5" hidden="1">
          <a:extLst>
            <a:ext uri="{FF2B5EF4-FFF2-40B4-BE49-F238E27FC236}">
              <a16:creationId xmlns:a16="http://schemas.microsoft.com/office/drawing/2014/main" id="{CED12099-6946-4969-9827-6D5EF4050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70" name="Object 3" hidden="1">
          <a:extLst>
            <a:ext uri="{FF2B5EF4-FFF2-40B4-BE49-F238E27FC236}">
              <a16:creationId xmlns:a16="http://schemas.microsoft.com/office/drawing/2014/main" id="{B1882D99-F203-4EE7-980D-F39AA313E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71" name="Object 4" hidden="1">
          <a:extLst>
            <a:ext uri="{FF2B5EF4-FFF2-40B4-BE49-F238E27FC236}">
              <a16:creationId xmlns:a16="http://schemas.microsoft.com/office/drawing/2014/main" id="{709B9534-EC4B-43A2-B9B1-92DED0172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72" name="Object 5" hidden="1">
          <a:extLst>
            <a:ext uri="{FF2B5EF4-FFF2-40B4-BE49-F238E27FC236}">
              <a16:creationId xmlns:a16="http://schemas.microsoft.com/office/drawing/2014/main" id="{55504627-5250-44B7-9809-BF6E8E41A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73" name="Object 3" hidden="1">
          <a:extLst>
            <a:ext uri="{FF2B5EF4-FFF2-40B4-BE49-F238E27FC236}">
              <a16:creationId xmlns:a16="http://schemas.microsoft.com/office/drawing/2014/main" id="{4C3BB700-EF36-4598-A570-3FA0F4156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74" name="Object 4" hidden="1">
          <a:extLst>
            <a:ext uri="{FF2B5EF4-FFF2-40B4-BE49-F238E27FC236}">
              <a16:creationId xmlns:a16="http://schemas.microsoft.com/office/drawing/2014/main" id="{439595B3-841A-4E6D-B861-F8283B964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75" name="Object 5" hidden="1">
          <a:extLst>
            <a:ext uri="{FF2B5EF4-FFF2-40B4-BE49-F238E27FC236}">
              <a16:creationId xmlns:a16="http://schemas.microsoft.com/office/drawing/2014/main" id="{10F06CE3-9790-46E8-BD0E-68D9EBCD2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76" name="Object 3" hidden="1">
          <a:extLst>
            <a:ext uri="{FF2B5EF4-FFF2-40B4-BE49-F238E27FC236}">
              <a16:creationId xmlns:a16="http://schemas.microsoft.com/office/drawing/2014/main" id="{D5244E4B-B192-4E49-98FB-4C102CD4D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77" name="Object 4" hidden="1">
          <a:extLst>
            <a:ext uri="{FF2B5EF4-FFF2-40B4-BE49-F238E27FC236}">
              <a16:creationId xmlns:a16="http://schemas.microsoft.com/office/drawing/2014/main" id="{797C2EF1-7B02-4E84-9EDE-E89F5490D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78" name="Object 5" hidden="1">
          <a:extLst>
            <a:ext uri="{FF2B5EF4-FFF2-40B4-BE49-F238E27FC236}">
              <a16:creationId xmlns:a16="http://schemas.microsoft.com/office/drawing/2014/main" id="{67E28E0E-5438-4BE8-A40C-E298860C0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79" name="Object 3" hidden="1">
          <a:extLst>
            <a:ext uri="{FF2B5EF4-FFF2-40B4-BE49-F238E27FC236}">
              <a16:creationId xmlns:a16="http://schemas.microsoft.com/office/drawing/2014/main" id="{6BCCFC38-5A2D-4FF6-86CC-81F5A604A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80" name="Object 4" hidden="1">
          <a:extLst>
            <a:ext uri="{FF2B5EF4-FFF2-40B4-BE49-F238E27FC236}">
              <a16:creationId xmlns:a16="http://schemas.microsoft.com/office/drawing/2014/main" id="{17A57758-716B-4E6C-B289-471CE7FB5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81" name="Object 5" hidden="1">
          <a:extLst>
            <a:ext uri="{FF2B5EF4-FFF2-40B4-BE49-F238E27FC236}">
              <a16:creationId xmlns:a16="http://schemas.microsoft.com/office/drawing/2014/main" id="{1F5E43D4-8830-4EDF-8E62-AA68E9023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82" name="Object 3" hidden="1">
          <a:extLst>
            <a:ext uri="{FF2B5EF4-FFF2-40B4-BE49-F238E27FC236}">
              <a16:creationId xmlns:a16="http://schemas.microsoft.com/office/drawing/2014/main" id="{FBEBF1DC-06C8-484E-853E-3006DD524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83" name="Object 4" hidden="1">
          <a:extLst>
            <a:ext uri="{FF2B5EF4-FFF2-40B4-BE49-F238E27FC236}">
              <a16:creationId xmlns:a16="http://schemas.microsoft.com/office/drawing/2014/main" id="{8256A0F2-C0C4-4E76-8F5A-7322EE847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84" name="Object 5" hidden="1">
          <a:extLst>
            <a:ext uri="{FF2B5EF4-FFF2-40B4-BE49-F238E27FC236}">
              <a16:creationId xmlns:a16="http://schemas.microsoft.com/office/drawing/2014/main" id="{B8869061-F9D0-4E7F-BBBB-2471AE918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85" name="Object 3" hidden="1">
          <a:extLst>
            <a:ext uri="{FF2B5EF4-FFF2-40B4-BE49-F238E27FC236}">
              <a16:creationId xmlns:a16="http://schemas.microsoft.com/office/drawing/2014/main" id="{57AC0B74-74A6-4EDE-BE95-4AFD21B75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86" name="Object 4" hidden="1">
          <a:extLst>
            <a:ext uri="{FF2B5EF4-FFF2-40B4-BE49-F238E27FC236}">
              <a16:creationId xmlns:a16="http://schemas.microsoft.com/office/drawing/2014/main" id="{6427043A-A95A-4F62-85E0-8B6DF6BF9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87" name="Object 5" hidden="1">
          <a:extLst>
            <a:ext uri="{FF2B5EF4-FFF2-40B4-BE49-F238E27FC236}">
              <a16:creationId xmlns:a16="http://schemas.microsoft.com/office/drawing/2014/main" id="{99BC12D8-A2D0-447D-80A1-2BE2CBF2E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88" name="Object 3" hidden="1">
          <a:extLst>
            <a:ext uri="{FF2B5EF4-FFF2-40B4-BE49-F238E27FC236}">
              <a16:creationId xmlns:a16="http://schemas.microsoft.com/office/drawing/2014/main" id="{A899F548-1DFE-4ED3-8744-057A8F90B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89" name="Object 4" hidden="1">
          <a:extLst>
            <a:ext uri="{FF2B5EF4-FFF2-40B4-BE49-F238E27FC236}">
              <a16:creationId xmlns:a16="http://schemas.microsoft.com/office/drawing/2014/main" id="{EDDDB1D2-FA65-4619-A3DE-85B4262E3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90" name="Object 5" hidden="1">
          <a:extLst>
            <a:ext uri="{FF2B5EF4-FFF2-40B4-BE49-F238E27FC236}">
              <a16:creationId xmlns:a16="http://schemas.microsoft.com/office/drawing/2014/main" id="{920D9FEB-9BD7-450B-826E-3A3F6E932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91" name="Object 3" hidden="1">
          <a:extLst>
            <a:ext uri="{FF2B5EF4-FFF2-40B4-BE49-F238E27FC236}">
              <a16:creationId xmlns:a16="http://schemas.microsoft.com/office/drawing/2014/main" id="{16C1B3A7-B50B-44D2-BF28-EAAED1AB1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92" name="Object 4" hidden="1">
          <a:extLst>
            <a:ext uri="{FF2B5EF4-FFF2-40B4-BE49-F238E27FC236}">
              <a16:creationId xmlns:a16="http://schemas.microsoft.com/office/drawing/2014/main" id="{D76BC527-5105-48BF-A9D8-632AE599A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93" name="Object 5" hidden="1">
          <a:extLst>
            <a:ext uri="{FF2B5EF4-FFF2-40B4-BE49-F238E27FC236}">
              <a16:creationId xmlns:a16="http://schemas.microsoft.com/office/drawing/2014/main" id="{22A0E964-7D00-4C0F-81C5-9DA014DB5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94" name="Object 3" hidden="1">
          <a:extLst>
            <a:ext uri="{FF2B5EF4-FFF2-40B4-BE49-F238E27FC236}">
              <a16:creationId xmlns:a16="http://schemas.microsoft.com/office/drawing/2014/main" id="{50295F93-5477-4C69-98C5-8CD457336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95" name="Object 4" hidden="1">
          <a:extLst>
            <a:ext uri="{FF2B5EF4-FFF2-40B4-BE49-F238E27FC236}">
              <a16:creationId xmlns:a16="http://schemas.microsoft.com/office/drawing/2014/main" id="{BE570FF3-E212-4CE0-A2F4-E77CFDBA9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96" name="Object 5" hidden="1">
          <a:extLst>
            <a:ext uri="{FF2B5EF4-FFF2-40B4-BE49-F238E27FC236}">
              <a16:creationId xmlns:a16="http://schemas.microsoft.com/office/drawing/2014/main" id="{CF8C2F8E-AC39-4D28-9F9D-BFFFDEDE1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97" name="Object 3" hidden="1">
          <a:extLst>
            <a:ext uri="{FF2B5EF4-FFF2-40B4-BE49-F238E27FC236}">
              <a16:creationId xmlns:a16="http://schemas.microsoft.com/office/drawing/2014/main" id="{1C255D21-4210-4ABA-85F1-31C06A641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98" name="Object 4" hidden="1">
          <a:extLst>
            <a:ext uri="{FF2B5EF4-FFF2-40B4-BE49-F238E27FC236}">
              <a16:creationId xmlns:a16="http://schemas.microsoft.com/office/drawing/2014/main" id="{854E7FE0-2B09-4936-A124-5F428EEC0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3999" name="Object 5" hidden="1">
          <a:extLst>
            <a:ext uri="{FF2B5EF4-FFF2-40B4-BE49-F238E27FC236}">
              <a16:creationId xmlns:a16="http://schemas.microsoft.com/office/drawing/2014/main" id="{9B21AD36-18FF-44B4-B7F5-4F9822A7C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00" name="Object 3" hidden="1">
          <a:extLst>
            <a:ext uri="{FF2B5EF4-FFF2-40B4-BE49-F238E27FC236}">
              <a16:creationId xmlns:a16="http://schemas.microsoft.com/office/drawing/2014/main" id="{8D0B5B61-651E-4387-9BA3-C6A23F071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01" name="Object 4" hidden="1">
          <a:extLst>
            <a:ext uri="{FF2B5EF4-FFF2-40B4-BE49-F238E27FC236}">
              <a16:creationId xmlns:a16="http://schemas.microsoft.com/office/drawing/2014/main" id="{B13D36B2-8E5D-454A-8B6E-F3199EAF3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02" name="Object 5" hidden="1">
          <a:extLst>
            <a:ext uri="{FF2B5EF4-FFF2-40B4-BE49-F238E27FC236}">
              <a16:creationId xmlns:a16="http://schemas.microsoft.com/office/drawing/2014/main" id="{67138E8C-6744-43B2-86CD-B1D0B3310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03" name="Object 3" hidden="1">
          <a:extLst>
            <a:ext uri="{FF2B5EF4-FFF2-40B4-BE49-F238E27FC236}">
              <a16:creationId xmlns:a16="http://schemas.microsoft.com/office/drawing/2014/main" id="{A55AE9DB-A3BE-4872-9986-13378DF52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04" name="Object 4" hidden="1">
          <a:extLst>
            <a:ext uri="{FF2B5EF4-FFF2-40B4-BE49-F238E27FC236}">
              <a16:creationId xmlns:a16="http://schemas.microsoft.com/office/drawing/2014/main" id="{4E24817D-7817-4AE2-A064-E9695B508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05" name="Object 5" hidden="1">
          <a:extLst>
            <a:ext uri="{FF2B5EF4-FFF2-40B4-BE49-F238E27FC236}">
              <a16:creationId xmlns:a16="http://schemas.microsoft.com/office/drawing/2014/main" id="{DE11B78D-DC88-4F53-9216-B32147CD9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06" name="Object 3" hidden="1">
          <a:extLst>
            <a:ext uri="{FF2B5EF4-FFF2-40B4-BE49-F238E27FC236}">
              <a16:creationId xmlns:a16="http://schemas.microsoft.com/office/drawing/2014/main" id="{B42C429E-E8CC-46DA-A870-0A8185890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07" name="Object 4" hidden="1">
          <a:extLst>
            <a:ext uri="{FF2B5EF4-FFF2-40B4-BE49-F238E27FC236}">
              <a16:creationId xmlns:a16="http://schemas.microsoft.com/office/drawing/2014/main" id="{07230956-BE63-45C2-859E-4626C4B89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08" name="Object 5" hidden="1">
          <a:extLst>
            <a:ext uri="{FF2B5EF4-FFF2-40B4-BE49-F238E27FC236}">
              <a16:creationId xmlns:a16="http://schemas.microsoft.com/office/drawing/2014/main" id="{4ED3576F-1A3E-41E4-B7C6-DB1C54B4B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09" name="Object 3" hidden="1">
          <a:extLst>
            <a:ext uri="{FF2B5EF4-FFF2-40B4-BE49-F238E27FC236}">
              <a16:creationId xmlns:a16="http://schemas.microsoft.com/office/drawing/2014/main" id="{9BD6AE7B-EA11-464F-A90D-4F8FEA940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10" name="Object 4" hidden="1">
          <a:extLst>
            <a:ext uri="{FF2B5EF4-FFF2-40B4-BE49-F238E27FC236}">
              <a16:creationId xmlns:a16="http://schemas.microsoft.com/office/drawing/2014/main" id="{5886C3CE-CF1B-4557-987A-F6D77AC5A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11" name="Object 5" hidden="1">
          <a:extLst>
            <a:ext uri="{FF2B5EF4-FFF2-40B4-BE49-F238E27FC236}">
              <a16:creationId xmlns:a16="http://schemas.microsoft.com/office/drawing/2014/main" id="{3E43ABAE-FE2F-4D20-9CFA-E998C9E34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12" name="Object 3" hidden="1">
          <a:extLst>
            <a:ext uri="{FF2B5EF4-FFF2-40B4-BE49-F238E27FC236}">
              <a16:creationId xmlns:a16="http://schemas.microsoft.com/office/drawing/2014/main" id="{7D31FB56-BF20-491B-9004-0EC93E785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13" name="Object 4" hidden="1">
          <a:extLst>
            <a:ext uri="{FF2B5EF4-FFF2-40B4-BE49-F238E27FC236}">
              <a16:creationId xmlns:a16="http://schemas.microsoft.com/office/drawing/2014/main" id="{DEE5F2D4-57AA-4997-A818-A8C0A4E69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14" name="Object 5" hidden="1">
          <a:extLst>
            <a:ext uri="{FF2B5EF4-FFF2-40B4-BE49-F238E27FC236}">
              <a16:creationId xmlns:a16="http://schemas.microsoft.com/office/drawing/2014/main" id="{32F82F10-F1EF-4A96-8017-02FBD2A11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15" name="Object 3" hidden="1">
          <a:extLst>
            <a:ext uri="{FF2B5EF4-FFF2-40B4-BE49-F238E27FC236}">
              <a16:creationId xmlns:a16="http://schemas.microsoft.com/office/drawing/2014/main" id="{96E6B03B-8E0B-403B-AF56-D54AE41E9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16" name="Object 4" hidden="1">
          <a:extLst>
            <a:ext uri="{FF2B5EF4-FFF2-40B4-BE49-F238E27FC236}">
              <a16:creationId xmlns:a16="http://schemas.microsoft.com/office/drawing/2014/main" id="{FA95B764-F841-427C-B67C-E3D169E60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17" name="Object 5" hidden="1">
          <a:extLst>
            <a:ext uri="{FF2B5EF4-FFF2-40B4-BE49-F238E27FC236}">
              <a16:creationId xmlns:a16="http://schemas.microsoft.com/office/drawing/2014/main" id="{F1FAB8CC-9415-429A-AE4A-879E3E2D8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18" name="Object 3" hidden="1">
          <a:extLst>
            <a:ext uri="{FF2B5EF4-FFF2-40B4-BE49-F238E27FC236}">
              <a16:creationId xmlns:a16="http://schemas.microsoft.com/office/drawing/2014/main" id="{127FD5FF-E7DE-442C-886E-187DA4E6F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19" name="Object 4" hidden="1">
          <a:extLst>
            <a:ext uri="{FF2B5EF4-FFF2-40B4-BE49-F238E27FC236}">
              <a16:creationId xmlns:a16="http://schemas.microsoft.com/office/drawing/2014/main" id="{A224BD1D-4570-4287-8A70-216CC494F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20" name="Object 5" hidden="1">
          <a:extLst>
            <a:ext uri="{FF2B5EF4-FFF2-40B4-BE49-F238E27FC236}">
              <a16:creationId xmlns:a16="http://schemas.microsoft.com/office/drawing/2014/main" id="{A4306C4D-0722-47F9-AC43-EF5E7E22C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21" name="Object 3" hidden="1">
          <a:extLst>
            <a:ext uri="{FF2B5EF4-FFF2-40B4-BE49-F238E27FC236}">
              <a16:creationId xmlns:a16="http://schemas.microsoft.com/office/drawing/2014/main" id="{BFFE5791-7F62-43E4-B77A-8045673BA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22" name="Object 4" hidden="1">
          <a:extLst>
            <a:ext uri="{FF2B5EF4-FFF2-40B4-BE49-F238E27FC236}">
              <a16:creationId xmlns:a16="http://schemas.microsoft.com/office/drawing/2014/main" id="{51BBDA96-E1D5-413B-B77E-F5209672C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23" name="Object 5" hidden="1">
          <a:extLst>
            <a:ext uri="{FF2B5EF4-FFF2-40B4-BE49-F238E27FC236}">
              <a16:creationId xmlns:a16="http://schemas.microsoft.com/office/drawing/2014/main" id="{BA045CFA-1374-483E-A9E0-783EE1CF1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24" name="Object 3" hidden="1">
          <a:extLst>
            <a:ext uri="{FF2B5EF4-FFF2-40B4-BE49-F238E27FC236}">
              <a16:creationId xmlns:a16="http://schemas.microsoft.com/office/drawing/2014/main" id="{CADB2B3B-8950-4257-8EBC-F3DFEAF42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25" name="Object 4" hidden="1">
          <a:extLst>
            <a:ext uri="{FF2B5EF4-FFF2-40B4-BE49-F238E27FC236}">
              <a16:creationId xmlns:a16="http://schemas.microsoft.com/office/drawing/2014/main" id="{AAC6D584-B0A4-4E61-A47C-9E7473BF7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26" name="Object 5" hidden="1">
          <a:extLst>
            <a:ext uri="{FF2B5EF4-FFF2-40B4-BE49-F238E27FC236}">
              <a16:creationId xmlns:a16="http://schemas.microsoft.com/office/drawing/2014/main" id="{75490DDD-3FC1-40C1-9C55-8F0F4E263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27" name="Object 3" hidden="1">
          <a:extLst>
            <a:ext uri="{FF2B5EF4-FFF2-40B4-BE49-F238E27FC236}">
              <a16:creationId xmlns:a16="http://schemas.microsoft.com/office/drawing/2014/main" id="{9B6B318D-0515-4260-83BB-CCAE253BC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28" name="Object 4" hidden="1">
          <a:extLst>
            <a:ext uri="{FF2B5EF4-FFF2-40B4-BE49-F238E27FC236}">
              <a16:creationId xmlns:a16="http://schemas.microsoft.com/office/drawing/2014/main" id="{65B99234-0687-4A79-B2B8-1FFE8655E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29" name="Object 5" hidden="1">
          <a:extLst>
            <a:ext uri="{FF2B5EF4-FFF2-40B4-BE49-F238E27FC236}">
              <a16:creationId xmlns:a16="http://schemas.microsoft.com/office/drawing/2014/main" id="{2C4F2148-F198-4A00-B520-03B89A6A1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30" name="Object 3" hidden="1">
          <a:extLst>
            <a:ext uri="{FF2B5EF4-FFF2-40B4-BE49-F238E27FC236}">
              <a16:creationId xmlns:a16="http://schemas.microsoft.com/office/drawing/2014/main" id="{B0E74E02-A5F4-40F9-A1AA-7C1A0F1FB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31" name="Object 4" hidden="1">
          <a:extLst>
            <a:ext uri="{FF2B5EF4-FFF2-40B4-BE49-F238E27FC236}">
              <a16:creationId xmlns:a16="http://schemas.microsoft.com/office/drawing/2014/main" id="{BF4249DA-ECC0-4604-89F9-0AE557BA9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32" name="Object 5" hidden="1">
          <a:extLst>
            <a:ext uri="{FF2B5EF4-FFF2-40B4-BE49-F238E27FC236}">
              <a16:creationId xmlns:a16="http://schemas.microsoft.com/office/drawing/2014/main" id="{C9EEB014-A4B7-4BA8-A84B-11EDD0457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33" name="Object 3" hidden="1">
          <a:extLst>
            <a:ext uri="{FF2B5EF4-FFF2-40B4-BE49-F238E27FC236}">
              <a16:creationId xmlns:a16="http://schemas.microsoft.com/office/drawing/2014/main" id="{507CD08F-15E1-4562-980A-1E0E725F7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34" name="Object 4" hidden="1">
          <a:extLst>
            <a:ext uri="{FF2B5EF4-FFF2-40B4-BE49-F238E27FC236}">
              <a16:creationId xmlns:a16="http://schemas.microsoft.com/office/drawing/2014/main" id="{450967EF-AEC2-49D7-BA6F-CE156D5EE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35" name="Object 5" hidden="1">
          <a:extLst>
            <a:ext uri="{FF2B5EF4-FFF2-40B4-BE49-F238E27FC236}">
              <a16:creationId xmlns:a16="http://schemas.microsoft.com/office/drawing/2014/main" id="{4A218468-2FED-4ED2-88C1-A43EE9CF2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36" name="Object 3" hidden="1">
          <a:extLst>
            <a:ext uri="{FF2B5EF4-FFF2-40B4-BE49-F238E27FC236}">
              <a16:creationId xmlns:a16="http://schemas.microsoft.com/office/drawing/2014/main" id="{439DF0C0-6446-4717-9501-CCC21C5E5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37" name="Object 4" hidden="1">
          <a:extLst>
            <a:ext uri="{FF2B5EF4-FFF2-40B4-BE49-F238E27FC236}">
              <a16:creationId xmlns:a16="http://schemas.microsoft.com/office/drawing/2014/main" id="{1928D5BE-363C-41D9-8B02-9668B2CC5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38" name="Object 5" hidden="1">
          <a:extLst>
            <a:ext uri="{FF2B5EF4-FFF2-40B4-BE49-F238E27FC236}">
              <a16:creationId xmlns:a16="http://schemas.microsoft.com/office/drawing/2014/main" id="{F4A39B7F-110C-43EF-849D-378FCCAF1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39" name="Object 3" hidden="1">
          <a:extLst>
            <a:ext uri="{FF2B5EF4-FFF2-40B4-BE49-F238E27FC236}">
              <a16:creationId xmlns:a16="http://schemas.microsoft.com/office/drawing/2014/main" id="{9CA5DAA3-A5BB-4B4B-B024-F8738C362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40" name="Object 4" hidden="1">
          <a:extLst>
            <a:ext uri="{FF2B5EF4-FFF2-40B4-BE49-F238E27FC236}">
              <a16:creationId xmlns:a16="http://schemas.microsoft.com/office/drawing/2014/main" id="{D3B7E156-5033-4724-BD1A-69EC885D6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41" name="Object 5" hidden="1">
          <a:extLst>
            <a:ext uri="{FF2B5EF4-FFF2-40B4-BE49-F238E27FC236}">
              <a16:creationId xmlns:a16="http://schemas.microsoft.com/office/drawing/2014/main" id="{F57CBCF4-83C8-4048-87C1-4BF894025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42" name="Object 3" hidden="1">
          <a:extLst>
            <a:ext uri="{FF2B5EF4-FFF2-40B4-BE49-F238E27FC236}">
              <a16:creationId xmlns:a16="http://schemas.microsoft.com/office/drawing/2014/main" id="{00A322C4-2860-4487-8465-7E129701C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43" name="Object 4" hidden="1">
          <a:extLst>
            <a:ext uri="{FF2B5EF4-FFF2-40B4-BE49-F238E27FC236}">
              <a16:creationId xmlns:a16="http://schemas.microsoft.com/office/drawing/2014/main" id="{2A4C0EFC-3CFE-4EAC-902B-9A6386185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44" name="Object 5" hidden="1">
          <a:extLst>
            <a:ext uri="{FF2B5EF4-FFF2-40B4-BE49-F238E27FC236}">
              <a16:creationId xmlns:a16="http://schemas.microsoft.com/office/drawing/2014/main" id="{4EBF8997-DD7C-4C01-A843-46DCC0374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45" name="Object 3" hidden="1">
          <a:extLst>
            <a:ext uri="{FF2B5EF4-FFF2-40B4-BE49-F238E27FC236}">
              <a16:creationId xmlns:a16="http://schemas.microsoft.com/office/drawing/2014/main" id="{446FA054-3838-436B-B7CC-8644A10D4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46" name="Object 4" hidden="1">
          <a:extLst>
            <a:ext uri="{FF2B5EF4-FFF2-40B4-BE49-F238E27FC236}">
              <a16:creationId xmlns:a16="http://schemas.microsoft.com/office/drawing/2014/main" id="{17FE866B-1101-4AAB-BF65-1A92DC71E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47" name="Object 5" hidden="1">
          <a:extLst>
            <a:ext uri="{FF2B5EF4-FFF2-40B4-BE49-F238E27FC236}">
              <a16:creationId xmlns:a16="http://schemas.microsoft.com/office/drawing/2014/main" id="{513AC440-18A6-440A-AB49-198E83E5C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48" name="Object 3" hidden="1">
          <a:extLst>
            <a:ext uri="{FF2B5EF4-FFF2-40B4-BE49-F238E27FC236}">
              <a16:creationId xmlns:a16="http://schemas.microsoft.com/office/drawing/2014/main" id="{13B4A827-C5FB-45D9-9EAB-155B60C75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49" name="Object 4" hidden="1">
          <a:extLst>
            <a:ext uri="{FF2B5EF4-FFF2-40B4-BE49-F238E27FC236}">
              <a16:creationId xmlns:a16="http://schemas.microsoft.com/office/drawing/2014/main" id="{980D2DA1-A434-4D09-A75C-BE9BF2284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50" name="Object 5" hidden="1">
          <a:extLst>
            <a:ext uri="{FF2B5EF4-FFF2-40B4-BE49-F238E27FC236}">
              <a16:creationId xmlns:a16="http://schemas.microsoft.com/office/drawing/2014/main" id="{3769A043-82B8-4854-B60C-975E9C2A2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51" name="Object 3" hidden="1">
          <a:extLst>
            <a:ext uri="{FF2B5EF4-FFF2-40B4-BE49-F238E27FC236}">
              <a16:creationId xmlns:a16="http://schemas.microsoft.com/office/drawing/2014/main" id="{672ACEE6-08FC-4F4F-ACEE-3E9DF1C3E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52" name="Object 4" hidden="1">
          <a:extLst>
            <a:ext uri="{FF2B5EF4-FFF2-40B4-BE49-F238E27FC236}">
              <a16:creationId xmlns:a16="http://schemas.microsoft.com/office/drawing/2014/main" id="{A53CA549-6E88-478E-B915-75C28D5AA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53" name="Object 5" hidden="1">
          <a:extLst>
            <a:ext uri="{FF2B5EF4-FFF2-40B4-BE49-F238E27FC236}">
              <a16:creationId xmlns:a16="http://schemas.microsoft.com/office/drawing/2014/main" id="{0E35B297-615D-430D-96D5-E0663A709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54" name="Object 3" hidden="1">
          <a:extLst>
            <a:ext uri="{FF2B5EF4-FFF2-40B4-BE49-F238E27FC236}">
              <a16:creationId xmlns:a16="http://schemas.microsoft.com/office/drawing/2014/main" id="{F72C3849-CEA8-4B66-8E1F-8CC99CDD1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55" name="Object 4" hidden="1">
          <a:extLst>
            <a:ext uri="{FF2B5EF4-FFF2-40B4-BE49-F238E27FC236}">
              <a16:creationId xmlns:a16="http://schemas.microsoft.com/office/drawing/2014/main" id="{A8A08333-1B65-4329-88B0-48159EEAD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56" name="Object 5" hidden="1">
          <a:extLst>
            <a:ext uri="{FF2B5EF4-FFF2-40B4-BE49-F238E27FC236}">
              <a16:creationId xmlns:a16="http://schemas.microsoft.com/office/drawing/2014/main" id="{82910F99-93F9-45E7-B92C-01D64AE4F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57" name="Object 3" hidden="1">
          <a:extLst>
            <a:ext uri="{FF2B5EF4-FFF2-40B4-BE49-F238E27FC236}">
              <a16:creationId xmlns:a16="http://schemas.microsoft.com/office/drawing/2014/main" id="{00A6D3F7-1913-4BF4-BC61-38F2D57C0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58" name="Object 4" hidden="1">
          <a:extLst>
            <a:ext uri="{FF2B5EF4-FFF2-40B4-BE49-F238E27FC236}">
              <a16:creationId xmlns:a16="http://schemas.microsoft.com/office/drawing/2014/main" id="{FE7D0F78-A57A-491D-B59D-EFC62711D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59" name="Object 5" hidden="1">
          <a:extLst>
            <a:ext uri="{FF2B5EF4-FFF2-40B4-BE49-F238E27FC236}">
              <a16:creationId xmlns:a16="http://schemas.microsoft.com/office/drawing/2014/main" id="{D1B33A74-59C9-4F12-8F69-69DC831FB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60" name="Object 3" hidden="1">
          <a:extLst>
            <a:ext uri="{FF2B5EF4-FFF2-40B4-BE49-F238E27FC236}">
              <a16:creationId xmlns:a16="http://schemas.microsoft.com/office/drawing/2014/main" id="{EABF6DF8-D773-4B9D-91DF-F05151518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61" name="Object 4" hidden="1">
          <a:extLst>
            <a:ext uri="{FF2B5EF4-FFF2-40B4-BE49-F238E27FC236}">
              <a16:creationId xmlns:a16="http://schemas.microsoft.com/office/drawing/2014/main" id="{C13D610F-6EFF-4CC3-AC72-6271E4328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62" name="Object 5" hidden="1">
          <a:extLst>
            <a:ext uri="{FF2B5EF4-FFF2-40B4-BE49-F238E27FC236}">
              <a16:creationId xmlns:a16="http://schemas.microsoft.com/office/drawing/2014/main" id="{1A6EE67E-FB0D-4782-A630-4A1607946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63" name="Object 3" hidden="1">
          <a:extLst>
            <a:ext uri="{FF2B5EF4-FFF2-40B4-BE49-F238E27FC236}">
              <a16:creationId xmlns:a16="http://schemas.microsoft.com/office/drawing/2014/main" id="{588BA68A-00B1-4BEF-9975-6E468DDC2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64" name="Object 4" hidden="1">
          <a:extLst>
            <a:ext uri="{FF2B5EF4-FFF2-40B4-BE49-F238E27FC236}">
              <a16:creationId xmlns:a16="http://schemas.microsoft.com/office/drawing/2014/main" id="{4E7A19FF-16EA-4473-A300-9619D7B0E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65" name="Object 5" hidden="1">
          <a:extLst>
            <a:ext uri="{FF2B5EF4-FFF2-40B4-BE49-F238E27FC236}">
              <a16:creationId xmlns:a16="http://schemas.microsoft.com/office/drawing/2014/main" id="{36755E19-7BB2-445E-9D9C-5C7129E8E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66" name="Object 3" hidden="1">
          <a:extLst>
            <a:ext uri="{FF2B5EF4-FFF2-40B4-BE49-F238E27FC236}">
              <a16:creationId xmlns:a16="http://schemas.microsoft.com/office/drawing/2014/main" id="{9A0A50CD-4BF2-4DBE-AA57-617756C6C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67" name="Object 4" hidden="1">
          <a:extLst>
            <a:ext uri="{FF2B5EF4-FFF2-40B4-BE49-F238E27FC236}">
              <a16:creationId xmlns:a16="http://schemas.microsoft.com/office/drawing/2014/main" id="{F5DF3AC2-D037-46BA-A49E-9064762E9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68" name="Object 5" hidden="1">
          <a:extLst>
            <a:ext uri="{FF2B5EF4-FFF2-40B4-BE49-F238E27FC236}">
              <a16:creationId xmlns:a16="http://schemas.microsoft.com/office/drawing/2014/main" id="{891BF9AC-3CFF-4BAC-A0FE-85A91CD8B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69" name="Object 3" hidden="1">
          <a:extLst>
            <a:ext uri="{FF2B5EF4-FFF2-40B4-BE49-F238E27FC236}">
              <a16:creationId xmlns:a16="http://schemas.microsoft.com/office/drawing/2014/main" id="{9D08E417-1D36-4ED2-8BCF-1DD692647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70" name="Object 4" hidden="1">
          <a:extLst>
            <a:ext uri="{FF2B5EF4-FFF2-40B4-BE49-F238E27FC236}">
              <a16:creationId xmlns:a16="http://schemas.microsoft.com/office/drawing/2014/main" id="{A80089F4-F52B-4694-9D1C-5B177A35F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71" name="Object 5" hidden="1">
          <a:extLst>
            <a:ext uri="{FF2B5EF4-FFF2-40B4-BE49-F238E27FC236}">
              <a16:creationId xmlns:a16="http://schemas.microsoft.com/office/drawing/2014/main" id="{085BC964-620D-4001-8EDF-B726AB4E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72" name="Object 3" hidden="1">
          <a:extLst>
            <a:ext uri="{FF2B5EF4-FFF2-40B4-BE49-F238E27FC236}">
              <a16:creationId xmlns:a16="http://schemas.microsoft.com/office/drawing/2014/main" id="{D4F45A1A-D244-4308-8432-364245A4A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73" name="Object 4" hidden="1">
          <a:extLst>
            <a:ext uri="{FF2B5EF4-FFF2-40B4-BE49-F238E27FC236}">
              <a16:creationId xmlns:a16="http://schemas.microsoft.com/office/drawing/2014/main" id="{BB25962D-1524-469C-821D-124052B10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74" name="Object 5" hidden="1">
          <a:extLst>
            <a:ext uri="{FF2B5EF4-FFF2-40B4-BE49-F238E27FC236}">
              <a16:creationId xmlns:a16="http://schemas.microsoft.com/office/drawing/2014/main" id="{CE8B006A-C638-4979-AE58-191B36E79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75" name="Object 3" hidden="1">
          <a:extLst>
            <a:ext uri="{FF2B5EF4-FFF2-40B4-BE49-F238E27FC236}">
              <a16:creationId xmlns:a16="http://schemas.microsoft.com/office/drawing/2014/main" id="{501100F8-C026-47F9-A248-AE88411C3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76" name="Object 4" hidden="1">
          <a:extLst>
            <a:ext uri="{FF2B5EF4-FFF2-40B4-BE49-F238E27FC236}">
              <a16:creationId xmlns:a16="http://schemas.microsoft.com/office/drawing/2014/main" id="{AC2E60E6-329E-41A2-A7BA-7EB2B4A28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77" name="Object 5" hidden="1">
          <a:extLst>
            <a:ext uri="{FF2B5EF4-FFF2-40B4-BE49-F238E27FC236}">
              <a16:creationId xmlns:a16="http://schemas.microsoft.com/office/drawing/2014/main" id="{7D4D26FE-9866-4AAD-A37E-D3C1CBBBE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78" name="Object 3" hidden="1">
          <a:extLst>
            <a:ext uri="{FF2B5EF4-FFF2-40B4-BE49-F238E27FC236}">
              <a16:creationId xmlns:a16="http://schemas.microsoft.com/office/drawing/2014/main" id="{8D3847AB-07B4-418A-B761-377EC8054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79" name="Object 4" hidden="1">
          <a:extLst>
            <a:ext uri="{FF2B5EF4-FFF2-40B4-BE49-F238E27FC236}">
              <a16:creationId xmlns:a16="http://schemas.microsoft.com/office/drawing/2014/main" id="{6F533CA7-0C3F-42F9-ADB1-D4235A297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80" name="Object 5" hidden="1">
          <a:extLst>
            <a:ext uri="{FF2B5EF4-FFF2-40B4-BE49-F238E27FC236}">
              <a16:creationId xmlns:a16="http://schemas.microsoft.com/office/drawing/2014/main" id="{27E6B246-4002-4E18-955D-9495A8610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81" name="Object 3" hidden="1">
          <a:extLst>
            <a:ext uri="{FF2B5EF4-FFF2-40B4-BE49-F238E27FC236}">
              <a16:creationId xmlns:a16="http://schemas.microsoft.com/office/drawing/2014/main" id="{E2C08FDE-A1F4-470C-A468-AAA66D79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82" name="Object 4" hidden="1">
          <a:extLst>
            <a:ext uri="{FF2B5EF4-FFF2-40B4-BE49-F238E27FC236}">
              <a16:creationId xmlns:a16="http://schemas.microsoft.com/office/drawing/2014/main" id="{1592631C-3C9A-441C-B634-F529D32C7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83" name="Object 5" hidden="1">
          <a:extLst>
            <a:ext uri="{FF2B5EF4-FFF2-40B4-BE49-F238E27FC236}">
              <a16:creationId xmlns:a16="http://schemas.microsoft.com/office/drawing/2014/main" id="{B4790E40-AA92-4D89-93C0-8D8E00A6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84" name="Object 3" hidden="1">
          <a:extLst>
            <a:ext uri="{FF2B5EF4-FFF2-40B4-BE49-F238E27FC236}">
              <a16:creationId xmlns:a16="http://schemas.microsoft.com/office/drawing/2014/main" id="{D8263008-488B-4DE8-94E7-149C699CE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85" name="Object 4" hidden="1">
          <a:extLst>
            <a:ext uri="{FF2B5EF4-FFF2-40B4-BE49-F238E27FC236}">
              <a16:creationId xmlns:a16="http://schemas.microsoft.com/office/drawing/2014/main" id="{6721C352-632E-4A4E-B45E-36E2F5CB3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86" name="Object 5" hidden="1">
          <a:extLst>
            <a:ext uri="{FF2B5EF4-FFF2-40B4-BE49-F238E27FC236}">
              <a16:creationId xmlns:a16="http://schemas.microsoft.com/office/drawing/2014/main" id="{AFA80343-6A97-47C2-A528-BE7A6AD95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87" name="Object 3" hidden="1">
          <a:extLst>
            <a:ext uri="{FF2B5EF4-FFF2-40B4-BE49-F238E27FC236}">
              <a16:creationId xmlns:a16="http://schemas.microsoft.com/office/drawing/2014/main" id="{254E0197-3B5C-44B8-8C45-B89CF0DFB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88" name="Object 4" hidden="1">
          <a:extLst>
            <a:ext uri="{FF2B5EF4-FFF2-40B4-BE49-F238E27FC236}">
              <a16:creationId xmlns:a16="http://schemas.microsoft.com/office/drawing/2014/main" id="{1BBD1D56-A919-478A-8810-BF293A3ED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89" name="Object 5" hidden="1">
          <a:extLst>
            <a:ext uri="{FF2B5EF4-FFF2-40B4-BE49-F238E27FC236}">
              <a16:creationId xmlns:a16="http://schemas.microsoft.com/office/drawing/2014/main" id="{47A71701-7A5F-4B29-B7B1-0FEBA546B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90" name="Object 3" hidden="1">
          <a:extLst>
            <a:ext uri="{FF2B5EF4-FFF2-40B4-BE49-F238E27FC236}">
              <a16:creationId xmlns:a16="http://schemas.microsoft.com/office/drawing/2014/main" id="{73AEECF4-7250-46C7-A7FD-64F0A6902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91" name="Object 4" hidden="1">
          <a:extLst>
            <a:ext uri="{FF2B5EF4-FFF2-40B4-BE49-F238E27FC236}">
              <a16:creationId xmlns:a16="http://schemas.microsoft.com/office/drawing/2014/main" id="{609D21F1-AAE8-4607-ACA8-1975F1DBB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92" name="Object 5" hidden="1">
          <a:extLst>
            <a:ext uri="{FF2B5EF4-FFF2-40B4-BE49-F238E27FC236}">
              <a16:creationId xmlns:a16="http://schemas.microsoft.com/office/drawing/2014/main" id="{BAE25A23-F9EA-4759-A059-4EE703453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93" name="Object 3" hidden="1">
          <a:extLst>
            <a:ext uri="{FF2B5EF4-FFF2-40B4-BE49-F238E27FC236}">
              <a16:creationId xmlns:a16="http://schemas.microsoft.com/office/drawing/2014/main" id="{631EF2B7-B56D-49E2-A836-F980098CA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94" name="Object 4" hidden="1">
          <a:extLst>
            <a:ext uri="{FF2B5EF4-FFF2-40B4-BE49-F238E27FC236}">
              <a16:creationId xmlns:a16="http://schemas.microsoft.com/office/drawing/2014/main" id="{3ACF97AB-C2D0-4322-A014-410D5FF22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95" name="Object 5" hidden="1">
          <a:extLst>
            <a:ext uri="{FF2B5EF4-FFF2-40B4-BE49-F238E27FC236}">
              <a16:creationId xmlns:a16="http://schemas.microsoft.com/office/drawing/2014/main" id="{251048D2-784B-4715-804F-AA4FC177F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96" name="Object 3" hidden="1">
          <a:extLst>
            <a:ext uri="{FF2B5EF4-FFF2-40B4-BE49-F238E27FC236}">
              <a16:creationId xmlns:a16="http://schemas.microsoft.com/office/drawing/2014/main" id="{D3C6B75C-5663-4A6D-B8A9-899DA55C7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97" name="Object 4" hidden="1">
          <a:extLst>
            <a:ext uri="{FF2B5EF4-FFF2-40B4-BE49-F238E27FC236}">
              <a16:creationId xmlns:a16="http://schemas.microsoft.com/office/drawing/2014/main" id="{A167820A-A1EF-4DF0-91B8-0EDE876D7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98" name="Object 5" hidden="1">
          <a:extLst>
            <a:ext uri="{FF2B5EF4-FFF2-40B4-BE49-F238E27FC236}">
              <a16:creationId xmlns:a16="http://schemas.microsoft.com/office/drawing/2014/main" id="{59B4B076-063C-454C-9E22-E3AD5F11E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099" name="Object 3" hidden="1">
          <a:extLst>
            <a:ext uri="{FF2B5EF4-FFF2-40B4-BE49-F238E27FC236}">
              <a16:creationId xmlns:a16="http://schemas.microsoft.com/office/drawing/2014/main" id="{7FE3DF7C-09C3-47F7-8C1F-3F09EB5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00" name="Object 4" hidden="1">
          <a:extLst>
            <a:ext uri="{FF2B5EF4-FFF2-40B4-BE49-F238E27FC236}">
              <a16:creationId xmlns:a16="http://schemas.microsoft.com/office/drawing/2014/main" id="{7EFB6ED6-2FF6-4553-A952-9E0519354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01" name="Object 5" hidden="1">
          <a:extLst>
            <a:ext uri="{FF2B5EF4-FFF2-40B4-BE49-F238E27FC236}">
              <a16:creationId xmlns:a16="http://schemas.microsoft.com/office/drawing/2014/main" id="{43F0B118-AD87-419A-B130-AD7B7012F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02" name="Object 3" hidden="1">
          <a:extLst>
            <a:ext uri="{FF2B5EF4-FFF2-40B4-BE49-F238E27FC236}">
              <a16:creationId xmlns:a16="http://schemas.microsoft.com/office/drawing/2014/main" id="{38C2FF10-C31F-4A18-9C23-62F2FA0F8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03" name="Object 4" hidden="1">
          <a:extLst>
            <a:ext uri="{FF2B5EF4-FFF2-40B4-BE49-F238E27FC236}">
              <a16:creationId xmlns:a16="http://schemas.microsoft.com/office/drawing/2014/main" id="{76063A30-CD2E-4442-BB86-BD3EF9FCD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04" name="Object 5" hidden="1">
          <a:extLst>
            <a:ext uri="{FF2B5EF4-FFF2-40B4-BE49-F238E27FC236}">
              <a16:creationId xmlns:a16="http://schemas.microsoft.com/office/drawing/2014/main" id="{5206A899-B19F-4888-A0D0-048E0CDA7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05" name="Object 3" hidden="1">
          <a:extLst>
            <a:ext uri="{FF2B5EF4-FFF2-40B4-BE49-F238E27FC236}">
              <a16:creationId xmlns:a16="http://schemas.microsoft.com/office/drawing/2014/main" id="{F8D08953-5874-49C4-B55F-BED84DA18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06" name="Object 4" hidden="1">
          <a:extLst>
            <a:ext uri="{FF2B5EF4-FFF2-40B4-BE49-F238E27FC236}">
              <a16:creationId xmlns:a16="http://schemas.microsoft.com/office/drawing/2014/main" id="{98C77F80-2D7B-4CA9-A51D-9A8A7CFD2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07" name="Object 5" hidden="1">
          <a:extLst>
            <a:ext uri="{FF2B5EF4-FFF2-40B4-BE49-F238E27FC236}">
              <a16:creationId xmlns:a16="http://schemas.microsoft.com/office/drawing/2014/main" id="{BD04AAAE-3DCC-41C5-AB9F-80E2D624D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08" name="Object 3" hidden="1">
          <a:extLst>
            <a:ext uri="{FF2B5EF4-FFF2-40B4-BE49-F238E27FC236}">
              <a16:creationId xmlns:a16="http://schemas.microsoft.com/office/drawing/2014/main" id="{C4A70A6E-8278-46C7-BF0A-5BA4C987B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09" name="Object 4" hidden="1">
          <a:extLst>
            <a:ext uri="{FF2B5EF4-FFF2-40B4-BE49-F238E27FC236}">
              <a16:creationId xmlns:a16="http://schemas.microsoft.com/office/drawing/2014/main" id="{ED0B51BD-BAE4-4723-8ADD-B50732453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10" name="Object 5" hidden="1">
          <a:extLst>
            <a:ext uri="{FF2B5EF4-FFF2-40B4-BE49-F238E27FC236}">
              <a16:creationId xmlns:a16="http://schemas.microsoft.com/office/drawing/2014/main" id="{51B64851-2098-4893-B22F-7B43EE32F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11" name="Object 3" hidden="1">
          <a:extLst>
            <a:ext uri="{FF2B5EF4-FFF2-40B4-BE49-F238E27FC236}">
              <a16:creationId xmlns:a16="http://schemas.microsoft.com/office/drawing/2014/main" id="{84897D29-F952-4DC4-A152-DCD0C24E5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12" name="Object 4" hidden="1">
          <a:extLst>
            <a:ext uri="{FF2B5EF4-FFF2-40B4-BE49-F238E27FC236}">
              <a16:creationId xmlns:a16="http://schemas.microsoft.com/office/drawing/2014/main" id="{B20A96F6-86EA-4B82-A762-91AC68E4B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13" name="Object 5" hidden="1">
          <a:extLst>
            <a:ext uri="{FF2B5EF4-FFF2-40B4-BE49-F238E27FC236}">
              <a16:creationId xmlns:a16="http://schemas.microsoft.com/office/drawing/2014/main" id="{8B54405B-43A5-46A4-A8DB-32C32A8C7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14" name="Object 3" hidden="1">
          <a:extLst>
            <a:ext uri="{FF2B5EF4-FFF2-40B4-BE49-F238E27FC236}">
              <a16:creationId xmlns:a16="http://schemas.microsoft.com/office/drawing/2014/main" id="{2D791E98-D6D1-47AB-A0DE-CDA537223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15" name="Object 4" hidden="1">
          <a:extLst>
            <a:ext uri="{FF2B5EF4-FFF2-40B4-BE49-F238E27FC236}">
              <a16:creationId xmlns:a16="http://schemas.microsoft.com/office/drawing/2014/main" id="{F651FD60-DF96-4147-B69C-AE1D9D95E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16" name="Object 5" hidden="1">
          <a:extLst>
            <a:ext uri="{FF2B5EF4-FFF2-40B4-BE49-F238E27FC236}">
              <a16:creationId xmlns:a16="http://schemas.microsoft.com/office/drawing/2014/main" id="{E6568C79-D529-4073-B58F-75D16184D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17" name="Object 3" hidden="1">
          <a:extLst>
            <a:ext uri="{FF2B5EF4-FFF2-40B4-BE49-F238E27FC236}">
              <a16:creationId xmlns:a16="http://schemas.microsoft.com/office/drawing/2014/main" id="{CBBA9BE2-B30E-45A2-AFA3-7FE011A9A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18" name="Object 4" hidden="1">
          <a:extLst>
            <a:ext uri="{FF2B5EF4-FFF2-40B4-BE49-F238E27FC236}">
              <a16:creationId xmlns:a16="http://schemas.microsoft.com/office/drawing/2014/main" id="{799476AA-D7F1-4A03-B11C-FB66EAD4B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19" name="Object 5" hidden="1">
          <a:extLst>
            <a:ext uri="{FF2B5EF4-FFF2-40B4-BE49-F238E27FC236}">
              <a16:creationId xmlns:a16="http://schemas.microsoft.com/office/drawing/2014/main" id="{C618C5E2-FCAE-491F-B1AB-6DE1FA544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20" name="Object 3" hidden="1">
          <a:extLst>
            <a:ext uri="{FF2B5EF4-FFF2-40B4-BE49-F238E27FC236}">
              <a16:creationId xmlns:a16="http://schemas.microsoft.com/office/drawing/2014/main" id="{E8EE0D9A-FC21-41AB-94A8-6C9D004DE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21" name="Object 4" hidden="1">
          <a:extLst>
            <a:ext uri="{FF2B5EF4-FFF2-40B4-BE49-F238E27FC236}">
              <a16:creationId xmlns:a16="http://schemas.microsoft.com/office/drawing/2014/main" id="{130F5372-EF7A-4449-A17E-1F250E2EB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22" name="Object 5" hidden="1">
          <a:extLst>
            <a:ext uri="{FF2B5EF4-FFF2-40B4-BE49-F238E27FC236}">
              <a16:creationId xmlns:a16="http://schemas.microsoft.com/office/drawing/2014/main" id="{27B45E52-522C-40BB-A98B-6CF7447A0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23" name="Object 3" hidden="1">
          <a:extLst>
            <a:ext uri="{FF2B5EF4-FFF2-40B4-BE49-F238E27FC236}">
              <a16:creationId xmlns:a16="http://schemas.microsoft.com/office/drawing/2014/main" id="{7BA9F720-4BDD-47F5-95AB-483760DE2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24" name="Object 4" hidden="1">
          <a:extLst>
            <a:ext uri="{FF2B5EF4-FFF2-40B4-BE49-F238E27FC236}">
              <a16:creationId xmlns:a16="http://schemas.microsoft.com/office/drawing/2014/main" id="{6FF23C38-6CD1-4B2E-BC0E-EF7A9E2F1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25" name="Object 5" hidden="1">
          <a:extLst>
            <a:ext uri="{FF2B5EF4-FFF2-40B4-BE49-F238E27FC236}">
              <a16:creationId xmlns:a16="http://schemas.microsoft.com/office/drawing/2014/main" id="{1CE76673-15D3-45E4-8BC3-EB23242B2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26" name="Object 3" hidden="1">
          <a:extLst>
            <a:ext uri="{FF2B5EF4-FFF2-40B4-BE49-F238E27FC236}">
              <a16:creationId xmlns:a16="http://schemas.microsoft.com/office/drawing/2014/main" id="{710629B7-F2FC-4DB5-9DD4-C429BEA52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27" name="Object 4" hidden="1">
          <a:extLst>
            <a:ext uri="{FF2B5EF4-FFF2-40B4-BE49-F238E27FC236}">
              <a16:creationId xmlns:a16="http://schemas.microsoft.com/office/drawing/2014/main" id="{A1CF7499-CC9D-4ABB-BE1B-CB7C17B29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28" name="Object 5" hidden="1">
          <a:extLst>
            <a:ext uri="{FF2B5EF4-FFF2-40B4-BE49-F238E27FC236}">
              <a16:creationId xmlns:a16="http://schemas.microsoft.com/office/drawing/2014/main" id="{AF493DD0-3F7F-4E50-A41E-A6A2FF6C3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29" name="Object 3" hidden="1">
          <a:extLst>
            <a:ext uri="{FF2B5EF4-FFF2-40B4-BE49-F238E27FC236}">
              <a16:creationId xmlns:a16="http://schemas.microsoft.com/office/drawing/2014/main" id="{4C330B68-7849-4CAF-90A9-B75CA276A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30" name="Object 4" hidden="1">
          <a:extLst>
            <a:ext uri="{FF2B5EF4-FFF2-40B4-BE49-F238E27FC236}">
              <a16:creationId xmlns:a16="http://schemas.microsoft.com/office/drawing/2014/main" id="{23C39EA2-41D8-49F0-94D6-655271472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31" name="Object 5" hidden="1">
          <a:extLst>
            <a:ext uri="{FF2B5EF4-FFF2-40B4-BE49-F238E27FC236}">
              <a16:creationId xmlns:a16="http://schemas.microsoft.com/office/drawing/2014/main" id="{C94D062C-2E1E-49F5-B077-66ED3BF51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32" name="Object 3" hidden="1">
          <a:extLst>
            <a:ext uri="{FF2B5EF4-FFF2-40B4-BE49-F238E27FC236}">
              <a16:creationId xmlns:a16="http://schemas.microsoft.com/office/drawing/2014/main" id="{E3E630AB-3D10-4428-B3EB-75ED7F99E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33" name="Object 4" hidden="1">
          <a:extLst>
            <a:ext uri="{FF2B5EF4-FFF2-40B4-BE49-F238E27FC236}">
              <a16:creationId xmlns:a16="http://schemas.microsoft.com/office/drawing/2014/main" id="{D1FC5A0C-732C-41CD-B6FB-2505FEABA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34" name="Object 5" hidden="1">
          <a:extLst>
            <a:ext uri="{FF2B5EF4-FFF2-40B4-BE49-F238E27FC236}">
              <a16:creationId xmlns:a16="http://schemas.microsoft.com/office/drawing/2014/main" id="{20C52622-5C84-4FDA-90FC-017B4A092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35" name="Object 3" hidden="1">
          <a:extLst>
            <a:ext uri="{FF2B5EF4-FFF2-40B4-BE49-F238E27FC236}">
              <a16:creationId xmlns:a16="http://schemas.microsoft.com/office/drawing/2014/main" id="{FD2991D7-26BA-4DC7-8C22-F237977C0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36" name="Object 4" hidden="1">
          <a:extLst>
            <a:ext uri="{FF2B5EF4-FFF2-40B4-BE49-F238E27FC236}">
              <a16:creationId xmlns:a16="http://schemas.microsoft.com/office/drawing/2014/main" id="{44CC695E-2ACC-4403-BC3A-18FC2CDB9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37" name="Object 5" hidden="1">
          <a:extLst>
            <a:ext uri="{FF2B5EF4-FFF2-40B4-BE49-F238E27FC236}">
              <a16:creationId xmlns:a16="http://schemas.microsoft.com/office/drawing/2014/main" id="{7669210E-3ED4-4150-A5F3-DE41C3239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38" name="Object 3" hidden="1">
          <a:extLst>
            <a:ext uri="{FF2B5EF4-FFF2-40B4-BE49-F238E27FC236}">
              <a16:creationId xmlns:a16="http://schemas.microsoft.com/office/drawing/2014/main" id="{848EAD2E-A319-4A43-828F-E700285C3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39" name="Object 4" hidden="1">
          <a:extLst>
            <a:ext uri="{FF2B5EF4-FFF2-40B4-BE49-F238E27FC236}">
              <a16:creationId xmlns:a16="http://schemas.microsoft.com/office/drawing/2014/main" id="{DA04756F-050E-4E5F-8D31-74D26D0F5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40" name="Object 5" hidden="1">
          <a:extLst>
            <a:ext uri="{FF2B5EF4-FFF2-40B4-BE49-F238E27FC236}">
              <a16:creationId xmlns:a16="http://schemas.microsoft.com/office/drawing/2014/main" id="{AE7A272D-EA89-4AE0-A505-B5265255B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41" name="Object 3" hidden="1">
          <a:extLst>
            <a:ext uri="{FF2B5EF4-FFF2-40B4-BE49-F238E27FC236}">
              <a16:creationId xmlns:a16="http://schemas.microsoft.com/office/drawing/2014/main" id="{F80159F1-9D17-4611-B07F-FB0F209A8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42" name="Object 4" hidden="1">
          <a:extLst>
            <a:ext uri="{FF2B5EF4-FFF2-40B4-BE49-F238E27FC236}">
              <a16:creationId xmlns:a16="http://schemas.microsoft.com/office/drawing/2014/main" id="{4D029F18-2B45-4C59-88E9-365153954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43" name="Object 5" hidden="1">
          <a:extLst>
            <a:ext uri="{FF2B5EF4-FFF2-40B4-BE49-F238E27FC236}">
              <a16:creationId xmlns:a16="http://schemas.microsoft.com/office/drawing/2014/main" id="{22B0CB7D-2D69-4457-ADDC-7F07173DD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44" name="Object 3" hidden="1">
          <a:extLst>
            <a:ext uri="{FF2B5EF4-FFF2-40B4-BE49-F238E27FC236}">
              <a16:creationId xmlns:a16="http://schemas.microsoft.com/office/drawing/2014/main" id="{3683BEED-DB9E-44B4-89ED-77B65AEDB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45" name="Object 4" hidden="1">
          <a:extLst>
            <a:ext uri="{FF2B5EF4-FFF2-40B4-BE49-F238E27FC236}">
              <a16:creationId xmlns:a16="http://schemas.microsoft.com/office/drawing/2014/main" id="{8FFFC201-1624-4526-A28F-4660B1778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46" name="Object 5" hidden="1">
          <a:extLst>
            <a:ext uri="{FF2B5EF4-FFF2-40B4-BE49-F238E27FC236}">
              <a16:creationId xmlns:a16="http://schemas.microsoft.com/office/drawing/2014/main" id="{417D5106-4B19-4C25-A084-3631E66A1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47" name="Object 3" hidden="1">
          <a:extLst>
            <a:ext uri="{FF2B5EF4-FFF2-40B4-BE49-F238E27FC236}">
              <a16:creationId xmlns:a16="http://schemas.microsoft.com/office/drawing/2014/main" id="{268DBDA2-2AD8-4FB0-8A7E-0B302BD5B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48" name="Object 4" hidden="1">
          <a:extLst>
            <a:ext uri="{FF2B5EF4-FFF2-40B4-BE49-F238E27FC236}">
              <a16:creationId xmlns:a16="http://schemas.microsoft.com/office/drawing/2014/main" id="{65982E91-715D-44A3-94EB-B4C2AB88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49" name="Object 5" hidden="1">
          <a:extLst>
            <a:ext uri="{FF2B5EF4-FFF2-40B4-BE49-F238E27FC236}">
              <a16:creationId xmlns:a16="http://schemas.microsoft.com/office/drawing/2014/main" id="{1580E2EA-DE63-471C-8DFD-E2FFB9444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50" name="Object 3" hidden="1">
          <a:extLst>
            <a:ext uri="{FF2B5EF4-FFF2-40B4-BE49-F238E27FC236}">
              <a16:creationId xmlns:a16="http://schemas.microsoft.com/office/drawing/2014/main" id="{15DD65A8-2EB6-4903-B86D-224CC7A10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51" name="Object 4" hidden="1">
          <a:extLst>
            <a:ext uri="{FF2B5EF4-FFF2-40B4-BE49-F238E27FC236}">
              <a16:creationId xmlns:a16="http://schemas.microsoft.com/office/drawing/2014/main" id="{5ED8C005-DE70-478D-BA91-88BE0A23A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52" name="Object 5" hidden="1">
          <a:extLst>
            <a:ext uri="{FF2B5EF4-FFF2-40B4-BE49-F238E27FC236}">
              <a16:creationId xmlns:a16="http://schemas.microsoft.com/office/drawing/2014/main" id="{FA1E866F-9B4B-44A2-9BFE-E19EBA5D3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53" name="Object 3" hidden="1">
          <a:extLst>
            <a:ext uri="{FF2B5EF4-FFF2-40B4-BE49-F238E27FC236}">
              <a16:creationId xmlns:a16="http://schemas.microsoft.com/office/drawing/2014/main" id="{4BD12251-8F16-4CA5-8002-F10DC516E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54" name="Object 4" hidden="1">
          <a:extLst>
            <a:ext uri="{FF2B5EF4-FFF2-40B4-BE49-F238E27FC236}">
              <a16:creationId xmlns:a16="http://schemas.microsoft.com/office/drawing/2014/main" id="{C70152D6-C01A-43FD-A110-F3557ECD8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55" name="Object 5" hidden="1">
          <a:extLst>
            <a:ext uri="{FF2B5EF4-FFF2-40B4-BE49-F238E27FC236}">
              <a16:creationId xmlns:a16="http://schemas.microsoft.com/office/drawing/2014/main" id="{62FD03ED-FE88-44F6-B67E-C3A911BE2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56" name="Object 3" hidden="1">
          <a:extLst>
            <a:ext uri="{FF2B5EF4-FFF2-40B4-BE49-F238E27FC236}">
              <a16:creationId xmlns:a16="http://schemas.microsoft.com/office/drawing/2014/main" id="{37C15501-D5FA-4FB4-A4CE-16A7ACE91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57" name="Object 4" hidden="1">
          <a:extLst>
            <a:ext uri="{FF2B5EF4-FFF2-40B4-BE49-F238E27FC236}">
              <a16:creationId xmlns:a16="http://schemas.microsoft.com/office/drawing/2014/main" id="{A6423CFF-D89D-4650-BBD0-B78EC0378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58" name="Object 5" hidden="1">
          <a:extLst>
            <a:ext uri="{FF2B5EF4-FFF2-40B4-BE49-F238E27FC236}">
              <a16:creationId xmlns:a16="http://schemas.microsoft.com/office/drawing/2014/main" id="{368FD6E8-3356-49AB-8A67-0A8FE1D17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59" name="Object 3" hidden="1">
          <a:extLst>
            <a:ext uri="{FF2B5EF4-FFF2-40B4-BE49-F238E27FC236}">
              <a16:creationId xmlns:a16="http://schemas.microsoft.com/office/drawing/2014/main" id="{B6EE1EE6-006E-4B1C-8DC9-624A32C13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60" name="Object 4" hidden="1">
          <a:extLst>
            <a:ext uri="{FF2B5EF4-FFF2-40B4-BE49-F238E27FC236}">
              <a16:creationId xmlns:a16="http://schemas.microsoft.com/office/drawing/2014/main" id="{2B778628-119A-4DF5-84EC-EE5216318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61" name="Object 5" hidden="1">
          <a:extLst>
            <a:ext uri="{FF2B5EF4-FFF2-40B4-BE49-F238E27FC236}">
              <a16:creationId xmlns:a16="http://schemas.microsoft.com/office/drawing/2014/main" id="{F23BD61F-18FE-41B3-9CD2-06D764DC7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62" name="Object 3" hidden="1">
          <a:extLst>
            <a:ext uri="{FF2B5EF4-FFF2-40B4-BE49-F238E27FC236}">
              <a16:creationId xmlns:a16="http://schemas.microsoft.com/office/drawing/2014/main" id="{3F3284F0-62A7-4801-8336-E33B1D65A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63" name="Object 4" hidden="1">
          <a:extLst>
            <a:ext uri="{FF2B5EF4-FFF2-40B4-BE49-F238E27FC236}">
              <a16:creationId xmlns:a16="http://schemas.microsoft.com/office/drawing/2014/main" id="{C57ABFC3-6113-4429-B9F9-6F58671E8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64" name="Object 5" hidden="1">
          <a:extLst>
            <a:ext uri="{FF2B5EF4-FFF2-40B4-BE49-F238E27FC236}">
              <a16:creationId xmlns:a16="http://schemas.microsoft.com/office/drawing/2014/main" id="{584D60EA-C5E4-4F19-892C-AF67319D8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65" name="Object 3" hidden="1">
          <a:extLst>
            <a:ext uri="{FF2B5EF4-FFF2-40B4-BE49-F238E27FC236}">
              <a16:creationId xmlns:a16="http://schemas.microsoft.com/office/drawing/2014/main" id="{6084CEC1-B447-485E-83D2-0FCD6E4DF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66" name="Object 4" hidden="1">
          <a:extLst>
            <a:ext uri="{FF2B5EF4-FFF2-40B4-BE49-F238E27FC236}">
              <a16:creationId xmlns:a16="http://schemas.microsoft.com/office/drawing/2014/main" id="{EC92AAF9-862B-4EB3-94A6-17737985C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67" name="Object 5" hidden="1">
          <a:extLst>
            <a:ext uri="{FF2B5EF4-FFF2-40B4-BE49-F238E27FC236}">
              <a16:creationId xmlns:a16="http://schemas.microsoft.com/office/drawing/2014/main" id="{2AD5FAA2-31CD-4C96-8DBC-ADDF7F1DC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68" name="Object 3" hidden="1">
          <a:extLst>
            <a:ext uri="{FF2B5EF4-FFF2-40B4-BE49-F238E27FC236}">
              <a16:creationId xmlns:a16="http://schemas.microsoft.com/office/drawing/2014/main" id="{3AED17B5-82F2-4FFF-B6A4-E8DB9F560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69" name="Object 4" hidden="1">
          <a:extLst>
            <a:ext uri="{FF2B5EF4-FFF2-40B4-BE49-F238E27FC236}">
              <a16:creationId xmlns:a16="http://schemas.microsoft.com/office/drawing/2014/main" id="{C5E108E9-3B3E-4D44-963B-2525210CA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70" name="Object 5" hidden="1">
          <a:extLst>
            <a:ext uri="{FF2B5EF4-FFF2-40B4-BE49-F238E27FC236}">
              <a16:creationId xmlns:a16="http://schemas.microsoft.com/office/drawing/2014/main" id="{3C459F4A-26FC-4546-9945-C155D1D8B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71" name="Object 3" hidden="1">
          <a:extLst>
            <a:ext uri="{FF2B5EF4-FFF2-40B4-BE49-F238E27FC236}">
              <a16:creationId xmlns:a16="http://schemas.microsoft.com/office/drawing/2014/main" id="{5D0609FC-7795-4F0D-B794-16A370D4D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72" name="Object 4" hidden="1">
          <a:extLst>
            <a:ext uri="{FF2B5EF4-FFF2-40B4-BE49-F238E27FC236}">
              <a16:creationId xmlns:a16="http://schemas.microsoft.com/office/drawing/2014/main" id="{48088ABD-0BBE-4ED9-9E68-B01E540F9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73" name="Object 5" hidden="1">
          <a:extLst>
            <a:ext uri="{FF2B5EF4-FFF2-40B4-BE49-F238E27FC236}">
              <a16:creationId xmlns:a16="http://schemas.microsoft.com/office/drawing/2014/main" id="{B4F7EE8C-FF0E-4028-A47D-DCCCFBAE0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74" name="Object 3" hidden="1">
          <a:extLst>
            <a:ext uri="{FF2B5EF4-FFF2-40B4-BE49-F238E27FC236}">
              <a16:creationId xmlns:a16="http://schemas.microsoft.com/office/drawing/2014/main" id="{739AF8FF-7BD0-44ED-9C01-682187BA8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75" name="Object 4" hidden="1">
          <a:extLst>
            <a:ext uri="{FF2B5EF4-FFF2-40B4-BE49-F238E27FC236}">
              <a16:creationId xmlns:a16="http://schemas.microsoft.com/office/drawing/2014/main" id="{2A7B3F2C-9967-4820-ABB4-FA7785F8C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76" name="Object 5" hidden="1">
          <a:extLst>
            <a:ext uri="{FF2B5EF4-FFF2-40B4-BE49-F238E27FC236}">
              <a16:creationId xmlns:a16="http://schemas.microsoft.com/office/drawing/2014/main" id="{76A15C29-2087-4BA6-BA62-A16CE7854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77" name="Object 3" hidden="1">
          <a:extLst>
            <a:ext uri="{FF2B5EF4-FFF2-40B4-BE49-F238E27FC236}">
              <a16:creationId xmlns:a16="http://schemas.microsoft.com/office/drawing/2014/main" id="{871EF768-2CE4-4681-BCCC-DF5B96021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78" name="Object 4" hidden="1">
          <a:extLst>
            <a:ext uri="{FF2B5EF4-FFF2-40B4-BE49-F238E27FC236}">
              <a16:creationId xmlns:a16="http://schemas.microsoft.com/office/drawing/2014/main" id="{6497D051-D340-4389-8063-DF3DCC3B9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79" name="Object 5" hidden="1">
          <a:extLst>
            <a:ext uri="{FF2B5EF4-FFF2-40B4-BE49-F238E27FC236}">
              <a16:creationId xmlns:a16="http://schemas.microsoft.com/office/drawing/2014/main" id="{B6CBDCBA-4F5E-4A40-8C05-49E0681B2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80" name="Object 3" hidden="1">
          <a:extLst>
            <a:ext uri="{FF2B5EF4-FFF2-40B4-BE49-F238E27FC236}">
              <a16:creationId xmlns:a16="http://schemas.microsoft.com/office/drawing/2014/main" id="{5EE71645-4268-4F77-BE5A-4F76AE1AA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81" name="Object 4" hidden="1">
          <a:extLst>
            <a:ext uri="{FF2B5EF4-FFF2-40B4-BE49-F238E27FC236}">
              <a16:creationId xmlns:a16="http://schemas.microsoft.com/office/drawing/2014/main" id="{511E4438-983D-4BEF-88FB-34921947A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82" name="Object 5" hidden="1">
          <a:extLst>
            <a:ext uri="{FF2B5EF4-FFF2-40B4-BE49-F238E27FC236}">
              <a16:creationId xmlns:a16="http://schemas.microsoft.com/office/drawing/2014/main" id="{2D37DC25-608A-4EF3-8709-34C0E85E0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83" name="Object 3" hidden="1">
          <a:extLst>
            <a:ext uri="{FF2B5EF4-FFF2-40B4-BE49-F238E27FC236}">
              <a16:creationId xmlns:a16="http://schemas.microsoft.com/office/drawing/2014/main" id="{09D13F43-C8F3-47DF-A0D7-2F3515401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84" name="Object 4" hidden="1">
          <a:extLst>
            <a:ext uri="{FF2B5EF4-FFF2-40B4-BE49-F238E27FC236}">
              <a16:creationId xmlns:a16="http://schemas.microsoft.com/office/drawing/2014/main" id="{F32E4510-4E86-46D5-9B22-93C9E4898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85" name="Object 5" hidden="1">
          <a:extLst>
            <a:ext uri="{FF2B5EF4-FFF2-40B4-BE49-F238E27FC236}">
              <a16:creationId xmlns:a16="http://schemas.microsoft.com/office/drawing/2014/main" id="{2684A33B-9002-46BB-B858-611F533F7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86" name="Object 3" hidden="1">
          <a:extLst>
            <a:ext uri="{FF2B5EF4-FFF2-40B4-BE49-F238E27FC236}">
              <a16:creationId xmlns:a16="http://schemas.microsoft.com/office/drawing/2014/main" id="{3B626D33-AFB8-4B04-840C-B6279168C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87" name="Object 4" hidden="1">
          <a:extLst>
            <a:ext uri="{FF2B5EF4-FFF2-40B4-BE49-F238E27FC236}">
              <a16:creationId xmlns:a16="http://schemas.microsoft.com/office/drawing/2014/main" id="{D0A9E318-2944-4AE0-B38A-0B1F1E6CB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88" name="Object 5" hidden="1">
          <a:extLst>
            <a:ext uri="{FF2B5EF4-FFF2-40B4-BE49-F238E27FC236}">
              <a16:creationId xmlns:a16="http://schemas.microsoft.com/office/drawing/2014/main" id="{9446685A-5028-4B69-BED2-B86B5A5B7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89" name="Object 3" hidden="1">
          <a:extLst>
            <a:ext uri="{FF2B5EF4-FFF2-40B4-BE49-F238E27FC236}">
              <a16:creationId xmlns:a16="http://schemas.microsoft.com/office/drawing/2014/main" id="{829E9F3C-85B4-4D65-88F1-2CA656BE1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90" name="Object 4" hidden="1">
          <a:extLst>
            <a:ext uri="{FF2B5EF4-FFF2-40B4-BE49-F238E27FC236}">
              <a16:creationId xmlns:a16="http://schemas.microsoft.com/office/drawing/2014/main" id="{C94A1B49-1C55-44F0-8A5B-F03A1F7A5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91" name="Object 5" hidden="1">
          <a:extLst>
            <a:ext uri="{FF2B5EF4-FFF2-40B4-BE49-F238E27FC236}">
              <a16:creationId xmlns:a16="http://schemas.microsoft.com/office/drawing/2014/main" id="{A4439117-C2B1-4AD4-B31C-8E443A2F4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92" name="Object 3" hidden="1">
          <a:extLst>
            <a:ext uri="{FF2B5EF4-FFF2-40B4-BE49-F238E27FC236}">
              <a16:creationId xmlns:a16="http://schemas.microsoft.com/office/drawing/2014/main" id="{8590AC12-C6CD-4EAC-9E09-2A7E54D2F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93" name="Object 4" hidden="1">
          <a:extLst>
            <a:ext uri="{FF2B5EF4-FFF2-40B4-BE49-F238E27FC236}">
              <a16:creationId xmlns:a16="http://schemas.microsoft.com/office/drawing/2014/main" id="{8038BA59-9608-4DCD-8000-D6F96DBF4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94" name="Object 5" hidden="1">
          <a:extLst>
            <a:ext uri="{FF2B5EF4-FFF2-40B4-BE49-F238E27FC236}">
              <a16:creationId xmlns:a16="http://schemas.microsoft.com/office/drawing/2014/main" id="{B9DC2027-EB34-426D-BE53-ED4C2EA37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95" name="Object 3" hidden="1">
          <a:extLst>
            <a:ext uri="{FF2B5EF4-FFF2-40B4-BE49-F238E27FC236}">
              <a16:creationId xmlns:a16="http://schemas.microsoft.com/office/drawing/2014/main" id="{52E30B21-5E78-4F01-BFC0-3C03DA70E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96" name="Object 4" hidden="1">
          <a:extLst>
            <a:ext uri="{FF2B5EF4-FFF2-40B4-BE49-F238E27FC236}">
              <a16:creationId xmlns:a16="http://schemas.microsoft.com/office/drawing/2014/main" id="{87EF2F23-D400-40BC-A237-E7F12DA73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97" name="Object 5" hidden="1">
          <a:extLst>
            <a:ext uri="{FF2B5EF4-FFF2-40B4-BE49-F238E27FC236}">
              <a16:creationId xmlns:a16="http://schemas.microsoft.com/office/drawing/2014/main" id="{4882D620-FF55-4152-A833-4E31C2546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98" name="Object 3" hidden="1">
          <a:extLst>
            <a:ext uri="{FF2B5EF4-FFF2-40B4-BE49-F238E27FC236}">
              <a16:creationId xmlns:a16="http://schemas.microsoft.com/office/drawing/2014/main" id="{F6290ECA-545D-4396-8F5D-A16182424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199" name="Object 4" hidden="1">
          <a:extLst>
            <a:ext uri="{FF2B5EF4-FFF2-40B4-BE49-F238E27FC236}">
              <a16:creationId xmlns:a16="http://schemas.microsoft.com/office/drawing/2014/main" id="{A4E81AE0-4B66-447E-8559-32DA3F013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00" name="Object 5" hidden="1">
          <a:extLst>
            <a:ext uri="{FF2B5EF4-FFF2-40B4-BE49-F238E27FC236}">
              <a16:creationId xmlns:a16="http://schemas.microsoft.com/office/drawing/2014/main" id="{B8E667A7-871B-4BA9-B8E0-90692B6F7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01" name="Object 3" hidden="1">
          <a:extLst>
            <a:ext uri="{FF2B5EF4-FFF2-40B4-BE49-F238E27FC236}">
              <a16:creationId xmlns:a16="http://schemas.microsoft.com/office/drawing/2014/main" id="{B7E13EB0-C088-4BBA-A43A-00E30FCE9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02" name="Object 4" hidden="1">
          <a:extLst>
            <a:ext uri="{FF2B5EF4-FFF2-40B4-BE49-F238E27FC236}">
              <a16:creationId xmlns:a16="http://schemas.microsoft.com/office/drawing/2014/main" id="{77D95CCE-96DE-48D1-92D1-84677D287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03" name="Object 5" hidden="1">
          <a:extLst>
            <a:ext uri="{FF2B5EF4-FFF2-40B4-BE49-F238E27FC236}">
              <a16:creationId xmlns:a16="http://schemas.microsoft.com/office/drawing/2014/main" id="{977DBB1D-D261-4326-890C-4196FA55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04" name="Object 3" hidden="1">
          <a:extLst>
            <a:ext uri="{FF2B5EF4-FFF2-40B4-BE49-F238E27FC236}">
              <a16:creationId xmlns:a16="http://schemas.microsoft.com/office/drawing/2014/main" id="{FA1648ED-BEB4-446E-A38B-7158A4752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05" name="Object 4" hidden="1">
          <a:extLst>
            <a:ext uri="{FF2B5EF4-FFF2-40B4-BE49-F238E27FC236}">
              <a16:creationId xmlns:a16="http://schemas.microsoft.com/office/drawing/2014/main" id="{977E1134-2F19-455E-8009-794E2C38C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06" name="Object 5" hidden="1">
          <a:extLst>
            <a:ext uri="{FF2B5EF4-FFF2-40B4-BE49-F238E27FC236}">
              <a16:creationId xmlns:a16="http://schemas.microsoft.com/office/drawing/2014/main" id="{9299C29A-40F8-4668-A0AD-9C85A8979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07" name="Object 3" hidden="1">
          <a:extLst>
            <a:ext uri="{FF2B5EF4-FFF2-40B4-BE49-F238E27FC236}">
              <a16:creationId xmlns:a16="http://schemas.microsoft.com/office/drawing/2014/main" id="{F73567BE-E651-4C6E-BF94-FF155DC07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08" name="Object 4" hidden="1">
          <a:extLst>
            <a:ext uri="{FF2B5EF4-FFF2-40B4-BE49-F238E27FC236}">
              <a16:creationId xmlns:a16="http://schemas.microsoft.com/office/drawing/2014/main" id="{9E780803-75F0-40FA-AB31-EFFEC32C8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09" name="Object 5" hidden="1">
          <a:extLst>
            <a:ext uri="{FF2B5EF4-FFF2-40B4-BE49-F238E27FC236}">
              <a16:creationId xmlns:a16="http://schemas.microsoft.com/office/drawing/2014/main" id="{D0610E1A-27A9-4F2D-B7C7-1D6780AF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10" name="Object 3" hidden="1">
          <a:extLst>
            <a:ext uri="{FF2B5EF4-FFF2-40B4-BE49-F238E27FC236}">
              <a16:creationId xmlns:a16="http://schemas.microsoft.com/office/drawing/2014/main" id="{E073391C-0257-4DFD-9F87-445EEFC28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11" name="Object 4" hidden="1">
          <a:extLst>
            <a:ext uri="{FF2B5EF4-FFF2-40B4-BE49-F238E27FC236}">
              <a16:creationId xmlns:a16="http://schemas.microsoft.com/office/drawing/2014/main" id="{1C8731AB-5ABB-4CAB-A326-CF68B7C70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12" name="Object 5" hidden="1">
          <a:extLst>
            <a:ext uri="{FF2B5EF4-FFF2-40B4-BE49-F238E27FC236}">
              <a16:creationId xmlns:a16="http://schemas.microsoft.com/office/drawing/2014/main" id="{6D0C866B-186E-4C5A-A715-F7C4FF337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13" name="Object 3" hidden="1">
          <a:extLst>
            <a:ext uri="{FF2B5EF4-FFF2-40B4-BE49-F238E27FC236}">
              <a16:creationId xmlns:a16="http://schemas.microsoft.com/office/drawing/2014/main" id="{3C44DFE9-4D83-41AC-9C4B-45A9F6D3B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14" name="Object 4" hidden="1">
          <a:extLst>
            <a:ext uri="{FF2B5EF4-FFF2-40B4-BE49-F238E27FC236}">
              <a16:creationId xmlns:a16="http://schemas.microsoft.com/office/drawing/2014/main" id="{C541410C-CEC2-4298-95B0-3C9A5DEA2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15" name="Object 5" hidden="1">
          <a:extLst>
            <a:ext uri="{FF2B5EF4-FFF2-40B4-BE49-F238E27FC236}">
              <a16:creationId xmlns:a16="http://schemas.microsoft.com/office/drawing/2014/main" id="{4DEF9FDA-0F4C-4B6B-A0F9-9476C7515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16" name="Object 3" hidden="1">
          <a:extLst>
            <a:ext uri="{FF2B5EF4-FFF2-40B4-BE49-F238E27FC236}">
              <a16:creationId xmlns:a16="http://schemas.microsoft.com/office/drawing/2014/main" id="{4358490E-E195-433F-8A2D-DCEC0535A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17" name="Object 4" hidden="1">
          <a:extLst>
            <a:ext uri="{FF2B5EF4-FFF2-40B4-BE49-F238E27FC236}">
              <a16:creationId xmlns:a16="http://schemas.microsoft.com/office/drawing/2014/main" id="{88DF7EB2-2413-445A-89D2-F0B54D8C8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18" name="Object 5" hidden="1">
          <a:extLst>
            <a:ext uri="{FF2B5EF4-FFF2-40B4-BE49-F238E27FC236}">
              <a16:creationId xmlns:a16="http://schemas.microsoft.com/office/drawing/2014/main" id="{2EE55DD0-9608-4E26-9249-17FDDDCB0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19" name="Object 3" hidden="1">
          <a:extLst>
            <a:ext uri="{FF2B5EF4-FFF2-40B4-BE49-F238E27FC236}">
              <a16:creationId xmlns:a16="http://schemas.microsoft.com/office/drawing/2014/main" id="{836128E1-AB7B-4FDC-8318-6E48567E9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20" name="Object 4" hidden="1">
          <a:extLst>
            <a:ext uri="{FF2B5EF4-FFF2-40B4-BE49-F238E27FC236}">
              <a16:creationId xmlns:a16="http://schemas.microsoft.com/office/drawing/2014/main" id="{A332D073-A94A-4276-9471-603D93CB3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21" name="Object 5" hidden="1">
          <a:extLst>
            <a:ext uri="{FF2B5EF4-FFF2-40B4-BE49-F238E27FC236}">
              <a16:creationId xmlns:a16="http://schemas.microsoft.com/office/drawing/2014/main" id="{4E4FD968-EB0E-4290-8B86-AC7FE75BE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22" name="Object 3" hidden="1">
          <a:extLst>
            <a:ext uri="{FF2B5EF4-FFF2-40B4-BE49-F238E27FC236}">
              <a16:creationId xmlns:a16="http://schemas.microsoft.com/office/drawing/2014/main" id="{BF136FC9-2F23-4741-8746-D24525EA5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23" name="Object 4" hidden="1">
          <a:extLst>
            <a:ext uri="{FF2B5EF4-FFF2-40B4-BE49-F238E27FC236}">
              <a16:creationId xmlns:a16="http://schemas.microsoft.com/office/drawing/2014/main" id="{0F00EC7C-DADE-4DBF-A238-2B54C9E4D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24" name="Object 5" hidden="1">
          <a:extLst>
            <a:ext uri="{FF2B5EF4-FFF2-40B4-BE49-F238E27FC236}">
              <a16:creationId xmlns:a16="http://schemas.microsoft.com/office/drawing/2014/main" id="{BE4B4F76-9CCF-42A6-8CD1-77DA51BA2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25" name="Object 3" hidden="1">
          <a:extLst>
            <a:ext uri="{FF2B5EF4-FFF2-40B4-BE49-F238E27FC236}">
              <a16:creationId xmlns:a16="http://schemas.microsoft.com/office/drawing/2014/main" id="{D4419CA9-7CDA-4888-B9C5-C6D053E88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26" name="Object 4" hidden="1">
          <a:extLst>
            <a:ext uri="{FF2B5EF4-FFF2-40B4-BE49-F238E27FC236}">
              <a16:creationId xmlns:a16="http://schemas.microsoft.com/office/drawing/2014/main" id="{62E0260D-BDCA-4E1E-92F2-6DF7BAE1D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27" name="Object 5" hidden="1">
          <a:extLst>
            <a:ext uri="{FF2B5EF4-FFF2-40B4-BE49-F238E27FC236}">
              <a16:creationId xmlns:a16="http://schemas.microsoft.com/office/drawing/2014/main" id="{301E106E-E24D-4A6C-8947-A66405E35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28" name="Object 3" hidden="1">
          <a:extLst>
            <a:ext uri="{FF2B5EF4-FFF2-40B4-BE49-F238E27FC236}">
              <a16:creationId xmlns:a16="http://schemas.microsoft.com/office/drawing/2014/main" id="{BB2F3FF9-B69E-4042-A64F-4D31F4471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29" name="Object 4" hidden="1">
          <a:extLst>
            <a:ext uri="{FF2B5EF4-FFF2-40B4-BE49-F238E27FC236}">
              <a16:creationId xmlns:a16="http://schemas.microsoft.com/office/drawing/2014/main" id="{257CD5D6-C94F-4729-809E-7C055752B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30" name="Object 5" hidden="1">
          <a:extLst>
            <a:ext uri="{FF2B5EF4-FFF2-40B4-BE49-F238E27FC236}">
              <a16:creationId xmlns:a16="http://schemas.microsoft.com/office/drawing/2014/main" id="{476385D3-154B-4AFE-B514-4E166DBA0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31" name="Object 3" hidden="1">
          <a:extLst>
            <a:ext uri="{FF2B5EF4-FFF2-40B4-BE49-F238E27FC236}">
              <a16:creationId xmlns:a16="http://schemas.microsoft.com/office/drawing/2014/main" id="{0ECF7AE3-766A-466C-A5F2-D6147BA92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32" name="Object 4" hidden="1">
          <a:extLst>
            <a:ext uri="{FF2B5EF4-FFF2-40B4-BE49-F238E27FC236}">
              <a16:creationId xmlns:a16="http://schemas.microsoft.com/office/drawing/2014/main" id="{CF07E834-68FF-4C75-8ACA-D7A4A72B7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33" name="Object 5" hidden="1">
          <a:extLst>
            <a:ext uri="{FF2B5EF4-FFF2-40B4-BE49-F238E27FC236}">
              <a16:creationId xmlns:a16="http://schemas.microsoft.com/office/drawing/2014/main" id="{C92183E2-C46D-4391-B90A-976D55685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34" name="Object 3" hidden="1">
          <a:extLst>
            <a:ext uri="{FF2B5EF4-FFF2-40B4-BE49-F238E27FC236}">
              <a16:creationId xmlns:a16="http://schemas.microsoft.com/office/drawing/2014/main" id="{753BA352-9FEE-4F7A-9189-9B7F3C82E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35" name="Object 4" hidden="1">
          <a:extLst>
            <a:ext uri="{FF2B5EF4-FFF2-40B4-BE49-F238E27FC236}">
              <a16:creationId xmlns:a16="http://schemas.microsoft.com/office/drawing/2014/main" id="{275F75D1-B413-400D-9558-654C49290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36" name="Object 5" hidden="1">
          <a:extLst>
            <a:ext uri="{FF2B5EF4-FFF2-40B4-BE49-F238E27FC236}">
              <a16:creationId xmlns:a16="http://schemas.microsoft.com/office/drawing/2014/main" id="{7564961F-FD08-482D-AB08-D1A0C6D91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37" name="Object 3" hidden="1">
          <a:extLst>
            <a:ext uri="{FF2B5EF4-FFF2-40B4-BE49-F238E27FC236}">
              <a16:creationId xmlns:a16="http://schemas.microsoft.com/office/drawing/2014/main" id="{2B03C6E9-14B8-4830-8E52-15EF3B81C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38" name="Object 4" hidden="1">
          <a:extLst>
            <a:ext uri="{FF2B5EF4-FFF2-40B4-BE49-F238E27FC236}">
              <a16:creationId xmlns:a16="http://schemas.microsoft.com/office/drawing/2014/main" id="{83FED5F5-90E7-4C51-B1C3-E29A33254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39" name="Object 5" hidden="1">
          <a:extLst>
            <a:ext uri="{FF2B5EF4-FFF2-40B4-BE49-F238E27FC236}">
              <a16:creationId xmlns:a16="http://schemas.microsoft.com/office/drawing/2014/main" id="{C32EDCC4-276D-4956-A723-E5BDE4449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40" name="Object 3" hidden="1">
          <a:extLst>
            <a:ext uri="{FF2B5EF4-FFF2-40B4-BE49-F238E27FC236}">
              <a16:creationId xmlns:a16="http://schemas.microsoft.com/office/drawing/2014/main" id="{1C1F20CB-8437-4585-99CA-BF6613EF8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41" name="Object 4" hidden="1">
          <a:extLst>
            <a:ext uri="{FF2B5EF4-FFF2-40B4-BE49-F238E27FC236}">
              <a16:creationId xmlns:a16="http://schemas.microsoft.com/office/drawing/2014/main" id="{64027F58-3CF1-497C-9E0E-487480A1F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42" name="Object 5" hidden="1">
          <a:extLst>
            <a:ext uri="{FF2B5EF4-FFF2-40B4-BE49-F238E27FC236}">
              <a16:creationId xmlns:a16="http://schemas.microsoft.com/office/drawing/2014/main" id="{CE431904-E435-4311-ADB8-E5D9421CF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43" name="Object 3" hidden="1">
          <a:extLst>
            <a:ext uri="{FF2B5EF4-FFF2-40B4-BE49-F238E27FC236}">
              <a16:creationId xmlns:a16="http://schemas.microsoft.com/office/drawing/2014/main" id="{1BA74F07-26DA-4811-A1C6-1B177665C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44" name="Object 4" hidden="1">
          <a:extLst>
            <a:ext uri="{FF2B5EF4-FFF2-40B4-BE49-F238E27FC236}">
              <a16:creationId xmlns:a16="http://schemas.microsoft.com/office/drawing/2014/main" id="{E815F9A3-AE9C-4D05-9B79-737248781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45" name="Object 5" hidden="1">
          <a:extLst>
            <a:ext uri="{FF2B5EF4-FFF2-40B4-BE49-F238E27FC236}">
              <a16:creationId xmlns:a16="http://schemas.microsoft.com/office/drawing/2014/main" id="{836F1693-024A-45F2-8A45-64B5034C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46" name="Object 3" hidden="1">
          <a:extLst>
            <a:ext uri="{FF2B5EF4-FFF2-40B4-BE49-F238E27FC236}">
              <a16:creationId xmlns:a16="http://schemas.microsoft.com/office/drawing/2014/main" id="{3D1B2516-EDDC-416F-9F1F-9C2B25C31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47" name="Object 4" hidden="1">
          <a:extLst>
            <a:ext uri="{FF2B5EF4-FFF2-40B4-BE49-F238E27FC236}">
              <a16:creationId xmlns:a16="http://schemas.microsoft.com/office/drawing/2014/main" id="{3F6E9FCC-BB27-4995-B506-3DC1F9D71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48" name="Object 5" hidden="1">
          <a:extLst>
            <a:ext uri="{FF2B5EF4-FFF2-40B4-BE49-F238E27FC236}">
              <a16:creationId xmlns:a16="http://schemas.microsoft.com/office/drawing/2014/main" id="{EC731C0E-8213-4B5E-A171-8F14E2C3E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49" name="Object 3" hidden="1">
          <a:extLst>
            <a:ext uri="{FF2B5EF4-FFF2-40B4-BE49-F238E27FC236}">
              <a16:creationId xmlns:a16="http://schemas.microsoft.com/office/drawing/2014/main" id="{F6BC9EAC-0049-4FDE-AC13-CA8B7B62A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50" name="Object 4" hidden="1">
          <a:extLst>
            <a:ext uri="{FF2B5EF4-FFF2-40B4-BE49-F238E27FC236}">
              <a16:creationId xmlns:a16="http://schemas.microsoft.com/office/drawing/2014/main" id="{179A812E-09DC-4978-8AD5-67EAD25BC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51" name="Object 5" hidden="1">
          <a:extLst>
            <a:ext uri="{FF2B5EF4-FFF2-40B4-BE49-F238E27FC236}">
              <a16:creationId xmlns:a16="http://schemas.microsoft.com/office/drawing/2014/main" id="{3F3C3A7B-3BAE-4AB5-905E-510261D23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52" name="Object 3" hidden="1">
          <a:extLst>
            <a:ext uri="{FF2B5EF4-FFF2-40B4-BE49-F238E27FC236}">
              <a16:creationId xmlns:a16="http://schemas.microsoft.com/office/drawing/2014/main" id="{F6E7CB98-D366-42AE-ABB4-2764491AA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53" name="Object 4" hidden="1">
          <a:extLst>
            <a:ext uri="{FF2B5EF4-FFF2-40B4-BE49-F238E27FC236}">
              <a16:creationId xmlns:a16="http://schemas.microsoft.com/office/drawing/2014/main" id="{43F6291D-E163-4F85-AEE0-3BCEE7DDD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54" name="Object 5" hidden="1">
          <a:extLst>
            <a:ext uri="{FF2B5EF4-FFF2-40B4-BE49-F238E27FC236}">
              <a16:creationId xmlns:a16="http://schemas.microsoft.com/office/drawing/2014/main" id="{FE9A156A-280D-4BF2-B81A-47B48727F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55" name="Object 3" hidden="1">
          <a:extLst>
            <a:ext uri="{FF2B5EF4-FFF2-40B4-BE49-F238E27FC236}">
              <a16:creationId xmlns:a16="http://schemas.microsoft.com/office/drawing/2014/main" id="{264B3802-A9A5-4686-8CDA-EA670BF02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56" name="Object 4" hidden="1">
          <a:extLst>
            <a:ext uri="{FF2B5EF4-FFF2-40B4-BE49-F238E27FC236}">
              <a16:creationId xmlns:a16="http://schemas.microsoft.com/office/drawing/2014/main" id="{83A3ED34-291F-4ABA-9240-18CE68A83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57" name="Object 5" hidden="1">
          <a:extLst>
            <a:ext uri="{FF2B5EF4-FFF2-40B4-BE49-F238E27FC236}">
              <a16:creationId xmlns:a16="http://schemas.microsoft.com/office/drawing/2014/main" id="{22B8BA64-ED93-4136-AF32-B4DCF77BE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58" name="Object 3" hidden="1">
          <a:extLst>
            <a:ext uri="{FF2B5EF4-FFF2-40B4-BE49-F238E27FC236}">
              <a16:creationId xmlns:a16="http://schemas.microsoft.com/office/drawing/2014/main" id="{8BB92957-DBA6-4672-8595-34A7664B8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59" name="Object 4" hidden="1">
          <a:extLst>
            <a:ext uri="{FF2B5EF4-FFF2-40B4-BE49-F238E27FC236}">
              <a16:creationId xmlns:a16="http://schemas.microsoft.com/office/drawing/2014/main" id="{8164A4FB-1BFD-4703-A7E5-7505E6CF9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60" name="Object 5" hidden="1">
          <a:extLst>
            <a:ext uri="{FF2B5EF4-FFF2-40B4-BE49-F238E27FC236}">
              <a16:creationId xmlns:a16="http://schemas.microsoft.com/office/drawing/2014/main" id="{E8957BDB-C296-459F-BFAB-9841D2AFC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61" name="Object 3" hidden="1">
          <a:extLst>
            <a:ext uri="{FF2B5EF4-FFF2-40B4-BE49-F238E27FC236}">
              <a16:creationId xmlns:a16="http://schemas.microsoft.com/office/drawing/2014/main" id="{F6A7F9C7-3E17-4B9F-B979-19315A108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62" name="Object 4" hidden="1">
          <a:extLst>
            <a:ext uri="{FF2B5EF4-FFF2-40B4-BE49-F238E27FC236}">
              <a16:creationId xmlns:a16="http://schemas.microsoft.com/office/drawing/2014/main" id="{16F48B07-1E73-4A31-8E4B-9DE296F49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63" name="Object 5" hidden="1">
          <a:extLst>
            <a:ext uri="{FF2B5EF4-FFF2-40B4-BE49-F238E27FC236}">
              <a16:creationId xmlns:a16="http://schemas.microsoft.com/office/drawing/2014/main" id="{D88B1D77-B7D7-4871-8B21-58216A906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64" name="Object 3" hidden="1">
          <a:extLst>
            <a:ext uri="{FF2B5EF4-FFF2-40B4-BE49-F238E27FC236}">
              <a16:creationId xmlns:a16="http://schemas.microsoft.com/office/drawing/2014/main" id="{D63F84CD-E01F-48B8-96CB-C78B45D27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65" name="Object 4" hidden="1">
          <a:extLst>
            <a:ext uri="{FF2B5EF4-FFF2-40B4-BE49-F238E27FC236}">
              <a16:creationId xmlns:a16="http://schemas.microsoft.com/office/drawing/2014/main" id="{D5D9CFF3-884F-4FB0-8AB3-B3329377B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66" name="Object 5" hidden="1">
          <a:extLst>
            <a:ext uri="{FF2B5EF4-FFF2-40B4-BE49-F238E27FC236}">
              <a16:creationId xmlns:a16="http://schemas.microsoft.com/office/drawing/2014/main" id="{521B892C-94C8-4860-BA58-4A1CDE304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67" name="Object 3" hidden="1">
          <a:extLst>
            <a:ext uri="{FF2B5EF4-FFF2-40B4-BE49-F238E27FC236}">
              <a16:creationId xmlns:a16="http://schemas.microsoft.com/office/drawing/2014/main" id="{6127420D-1570-43A6-BC6D-363D84DD5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68" name="Object 4" hidden="1">
          <a:extLst>
            <a:ext uri="{FF2B5EF4-FFF2-40B4-BE49-F238E27FC236}">
              <a16:creationId xmlns:a16="http://schemas.microsoft.com/office/drawing/2014/main" id="{3BAD128C-B8C5-4314-A62A-5B9EEAADD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69" name="Object 5" hidden="1">
          <a:extLst>
            <a:ext uri="{FF2B5EF4-FFF2-40B4-BE49-F238E27FC236}">
              <a16:creationId xmlns:a16="http://schemas.microsoft.com/office/drawing/2014/main" id="{588C1A88-1B3E-443F-B358-AD2DE06E5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70" name="Object 3" hidden="1">
          <a:extLst>
            <a:ext uri="{FF2B5EF4-FFF2-40B4-BE49-F238E27FC236}">
              <a16:creationId xmlns:a16="http://schemas.microsoft.com/office/drawing/2014/main" id="{FF6B1E59-1774-4F51-B74A-6AE252DAB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71" name="Object 4" hidden="1">
          <a:extLst>
            <a:ext uri="{FF2B5EF4-FFF2-40B4-BE49-F238E27FC236}">
              <a16:creationId xmlns:a16="http://schemas.microsoft.com/office/drawing/2014/main" id="{E67C97DC-AD43-4D27-9777-585AB7E56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72" name="Object 5" hidden="1">
          <a:extLst>
            <a:ext uri="{FF2B5EF4-FFF2-40B4-BE49-F238E27FC236}">
              <a16:creationId xmlns:a16="http://schemas.microsoft.com/office/drawing/2014/main" id="{28B53F95-746C-4E3E-BE06-E4123A07A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73" name="Object 3" hidden="1">
          <a:extLst>
            <a:ext uri="{FF2B5EF4-FFF2-40B4-BE49-F238E27FC236}">
              <a16:creationId xmlns:a16="http://schemas.microsoft.com/office/drawing/2014/main" id="{C3810BDC-BE70-40F0-A8D6-D3FB485BA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74" name="Object 4" hidden="1">
          <a:extLst>
            <a:ext uri="{FF2B5EF4-FFF2-40B4-BE49-F238E27FC236}">
              <a16:creationId xmlns:a16="http://schemas.microsoft.com/office/drawing/2014/main" id="{85CE4318-98C5-48F7-BC41-FADD5297F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75" name="Object 5" hidden="1">
          <a:extLst>
            <a:ext uri="{FF2B5EF4-FFF2-40B4-BE49-F238E27FC236}">
              <a16:creationId xmlns:a16="http://schemas.microsoft.com/office/drawing/2014/main" id="{32800523-1280-45B7-865C-74AF3B29F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76" name="Object 3" hidden="1">
          <a:extLst>
            <a:ext uri="{FF2B5EF4-FFF2-40B4-BE49-F238E27FC236}">
              <a16:creationId xmlns:a16="http://schemas.microsoft.com/office/drawing/2014/main" id="{E2680E41-84EA-4143-82EF-10B01DE5D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77" name="Object 4" hidden="1">
          <a:extLst>
            <a:ext uri="{FF2B5EF4-FFF2-40B4-BE49-F238E27FC236}">
              <a16:creationId xmlns:a16="http://schemas.microsoft.com/office/drawing/2014/main" id="{992E57EF-E5B9-4391-B1B1-5AD5649E1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78" name="Object 5" hidden="1">
          <a:extLst>
            <a:ext uri="{FF2B5EF4-FFF2-40B4-BE49-F238E27FC236}">
              <a16:creationId xmlns:a16="http://schemas.microsoft.com/office/drawing/2014/main" id="{C1640B40-E6A6-49E9-8729-648901FD8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79" name="Object 3" hidden="1">
          <a:extLst>
            <a:ext uri="{FF2B5EF4-FFF2-40B4-BE49-F238E27FC236}">
              <a16:creationId xmlns:a16="http://schemas.microsoft.com/office/drawing/2014/main" id="{506399FA-E169-485C-BF91-1BF947927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80" name="Object 4" hidden="1">
          <a:extLst>
            <a:ext uri="{FF2B5EF4-FFF2-40B4-BE49-F238E27FC236}">
              <a16:creationId xmlns:a16="http://schemas.microsoft.com/office/drawing/2014/main" id="{288E3E57-983D-475B-A552-1278381B8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81" name="Object 5" hidden="1">
          <a:extLst>
            <a:ext uri="{FF2B5EF4-FFF2-40B4-BE49-F238E27FC236}">
              <a16:creationId xmlns:a16="http://schemas.microsoft.com/office/drawing/2014/main" id="{12FEDBC2-BC2B-4B92-AB00-A13DC2DDF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82" name="Object 3" hidden="1">
          <a:extLst>
            <a:ext uri="{FF2B5EF4-FFF2-40B4-BE49-F238E27FC236}">
              <a16:creationId xmlns:a16="http://schemas.microsoft.com/office/drawing/2014/main" id="{23E5EE65-03B1-4844-B082-A2C89323C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83" name="Object 4" hidden="1">
          <a:extLst>
            <a:ext uri="{FF2B5EF4-FFF2-40B4-BE49-F238E27FC236}">
              <a16:creationId xmlns:a16="http://schemas.microsoft.com/office/drawing/2014/main" id="{E43748F3-31CE-4FAD-82D3-4A49C3B99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84" name="Object 5" hidden="1">
          <a:extLst>
            <a:ext uri="{FF2B5EF4-FFF2-40B4-BE49-F238E27FC236}">
              <a16:creationId xmlns:a16="http://schemas.microsoft.com/office/drawing/2014/main" id="{2D81F9CE-D855-41A0-BC59-F341BA38B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85" name="Object 3" hidden="1">
          <a:extLst>
            <a:ext uri="{FF2B5EF4-FFF2-40B4-BE49-F238E27FC236}">
              <a16:creationId xmlns:a16="http://schemas.microsoft.com/office/drawing/2014/main" id="{1836EF98-E673-4A8A-82D6-806F23AE3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86" name="Object 4" hidden="1">
          <a:extLst>
            <a:ext uri="{FF2B5EF4-FFF2-40B4-BE49-F238E27FC236}">
              <a16:creationId xmlns:a16="http://schemas.microsoft.com/office/drawing/2014/main" id="{5F6F0806-2E20-4F33-A97E-6571F1201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87" name="Object 5" hidden="1">
          <a:extLst>
            <a:ext uri="{FF2B5EF4-FFF2-40B4-BE49-F238E27FC236}">
              <a16:creationId xmlns:a16="http://schemas.microsoft.com/office/drawing/2014/main" id="{ECB1E283-10CE-41B2-801F-AC84D693A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88" name="Object 3" hidden="1">
          <a:extLst>
            <a:ext uri="{FF2B5EF4-FFF2-40B4-BE49-F238E27FC236}">
              <a16:creationId xmlns:a16="http://schemas.microsoft.com/office/drawing/2014/main" id="{DC22F0BF-E289-4086-BA1B-67F44C36A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89" name="Object 4" hidden="1">
          <a:extLst>
            <a:ext uri="{FF2B5EF4-FFF2-40B4-BE49-F238E27FC236}">
              <a16:creationId xmlns:a16="http://schemas.microsoft.com/office/drawing/2014/main" id="{571CC005-F6F6-4A86-BADC-03EBB8154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90" name="Object 5" hidden="1">
          <a:extLst>
            <a:ext uri="{FF2B5EF4-FFF2-40B4-BE49-F238E27FC236}">
              <a16:creationId xmlns:a16="http://schemas.microsoft.com/office/drawing/2014/main" id="{A467259B-3CC8-4540-B739-4BE1EBDA0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91" name="Object 3" hidden="1">
          <a:extLst>
            <a:ext uri="{FF2B5EF4-FFF2-40B4-BE49-F238E27FC236}">
              <a16:creationId xmlns:a16="http://schemas.microsoft.com/office/drawing/2014/main" id="{6E876382-0C07-4D31-8080-7FFB6658F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92" name="Object 4" hidden="1">
          <a:extLst>
            <a:ext uri="{FF2B5EF4-FFF2-40B4-BE49-F238E27FC236}">
              <a16:creationId xmlns:a16="http://schemas.microsoft.com/office/drawing/2014/main" id="{82C1F3B8-2827-4DFE-8526-07EED3D0F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93" name="Object 5" hidden="1">
          <a:extLst>
            <a:ext uri="{FF2B5EF4-FFF2-40B4-BE49-F238E27FC236}">
              <a16:creationId xmlns:a16="http://schemas.microsoft.com/office/drawing/2014/main" id="{F21F9B73-09DA-48EC-801A-146D056B2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94" name="Object 3" hidden="1">
          <a:extLst>
            <a:ext uri="{FF2B5EF4-FFF2-40B4-BE49-F238E27FC236}">
              <a16:creationId xmlns:a16="http://schemas.microsoft.com/office/drawing/2014/main" id="{E7AA195B-52B3-4567-A160-E9D401F06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95" name="Object 4" hidden="1">
          <a:extLst>
            <a:ext uri="{FF2B5EF4-FFF2-40B4-BE49-F238E27FC236}">
              <a16:creationId xmlns:a16="http://schemas.microsoft.com/office/drawing/2014/main" id="{3F241AAE-BAEA-4246-8B11-2365568AD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96" name="Object 5" hidden="1">
          <a:extLst>
            <a:ext uri="{FF2B5EF4-FFF2-40B4-BE49-F238E27FC236}">
              <a16:creationId xmlns:a16="http://schemas.microsoft.com/office/drawing/2014/main" id="{5222FC6E-C747-43CF-9DFD-A9CFC7BBE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97" name="Object 3" hidden="1">
          <a:extLst>
            <a:ext uri="{FF2B5EF4-FFF2-40B4-BE49-F238E27FC236}">
              <a16:creationId xmlns:a16="http://schemas.microsoft.com/office/drawing/2014/main" id="{893A8F5A-3D84-40AF-970C-C1AE11BA5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98" name="Object 4" hidden="1">
          <a:extLst>
            <a:ext uri="{FF2B5EF4-FFF2-40B4-BE49-F238E27FC236}">
              <a16:creationId xmlns:a16="http://schemas.microsoft.com/office/drawing/2014/main" id="{EB9AC02E-AB82-4183-86A9-17C900124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299" name="Object 5" hidden="1">
          <a:extLst>
            <a:ext uri="{FF2B5EF4-FFF2-40B4-BE49-F238E27FC236}">
              <a16:creationId xmlns:a16="http://schemas.microsoft.com/office/drawing/2014/main" id="{A2445C86-3302-4274-84BE-AAEE7B3C7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00" name="Object 3" hidden="1">
          <a:extLst>
            <a:ext uri="{FF2B5EF4-FFF2-40B4-BE49-F238E27FC236}">
              <a16:creationId xmlns:a16="http://schemas.microsoft.com/office/drawing/2014/main" id="{11DBA17D-C60C-4BBA-87F2-F88F90234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01" name="Object 4" hidden="1">
          <a:extLst>
            <a:ext uri="{FF2B5EF4-FFF2-40B4-BE49-F238E27FC236}">
              <a16:creationId xmlns:a16="http://schemas.microsoft.com/office/drawing/2014/main" id="{D2C811A8-E18E-46CB-A5C0-E38A8D9EB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02" name="Object 5" hidden="1">
          <a:extLst>
            <a:ext uri="{FF2B5EF4-FFF2-40B4-BE49-F238E27FC236}">
              <a16:creationId xmlns:a16="http://schemas.microsoft.com/office/drawing/2014/main" id="{1763839B-18BF-442A-8A2A-F3468CC8A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03" name="Object 3" hidden="1">
          <a:extLst>
            <a:ext uri="{FF2B5EF4-FFF2-40B4-BE49-F238E27FC236}">
              <a16:creationId xmlns:a16="http://schemas.microsoft.com/office/drawing/2014/main" id="{499D3287-3F57-4A74-8252-2649FD590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04" name="Object 4" hidden="1">
          <a:extLst>
            <a:ext uri="{FF2B5EF4-FFF2-40B4-BE49-F238E27FC236}">
              <a16:creationId xmlns:a16="http://schemas.microsoft.com/office/drawing/2014/main" id="{8E773A05-38E2-40E8-B4E6-D407D45B1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05" name="Object 5" hidden="1">
          <a:extLst>
            <a:ext uri="{FF2B5EF4-FFF2-40B4-BE49-F238E27FC236}">
              <a16:creationId xmlns:a16="http://schemas.microsoft.com/office/drawing/2014/main" id="{194530C8-7900-499A-B734-021D090C2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06" name="Object 3" hidden="1">
          <a:extLst>
            <a:ext uri="{FF2B5EF4-FFF2-40B4-BE49-F238E27FC236}">
              <a16:creationId xmlns:a16="http://schemas.microsoft.com/office/drawing/2014/main" id="{73A99A6C-6AB2-4D07-B811-A1CFFB650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07" name="Object 4" hidden="1">
          <a:extLst>
            <a:ext uri="{FF2B5EF4-FFF2-40B4-BE49-F238E27FC236}">
              <a16:creationId xmlns:a16="http://schemas.microsoft.com/office/drawing/2014/main" id="{C57A63C8-5760-49EC-AC5D-6A0361EAD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08" name="Object 5" hidden="1">
          <a:extLst>
            <a:ext uri="{FF2B5EF4-FFF2-40B4-BE49-F238E27FC236}">
              <a16:creationId xmlns:a16="http://schemas.microsoft.com/office/drawing/2014/main" id="{E274D7B9-95CB-4B58-AC63-AF529AFEA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09" name="Object 3" hidden="1">
          <a:extLst>
            <a:ext uri="{FF2B5EF4-FFF2-40B4-BE49-F238E27FC236}">
              <a16:creationId xmlns:a16="http://schemas.microsoft.com/office/drawing/2014/main" id="{7CD0B95C-85E6-4DAE-B090-B90377502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10" name="Object 4" hidden="1">
          <a:extLst>
            <a:ext uri="{FF2B5EF4-FFF2-40B4-BE49-F238E27FC236}">
              <a16:creationId xmlns:a16="http://schemas.microsoft.com/office/drawing/2014/main" id="{1F734251-FEC1-44A2-8B8C-4ABF5D70A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11" name="Object 5" hidden="1">
          <a:extLst>
            <a:ext uri="{FF2B5EF4-FFF2-40B4-BE49-F238E27FC236}">
              <a16:creationId xmlns:a16="http://schemas.microsoft.com/office/drawing/2014/main" id="{77F4E597-17DF-4CB3-80F0-011E8C5C2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12" name="Object 3" hidden="1">
          <a:extLst>
            <a:ext uri="{FF2B5EF4-FFF2-40B4-BE49-F238E27FC236}">
              <a16:creationId xmlns:a16="http://schemas.microsoft.com/office/drawing/2014/main" id="{F91CABB5-B1D2-45D6-96CE-804BC5D6A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13" name="Object 4" hidden="1">
          <a:extLst>
            <a:ext uri="{FF2B5EF4-FFF2-40B4-BE49-F238E27FC236}">
              <a16:creationId xmlns:a16="http://schemas.microsoft.com/office/drawing/2014/main" id="{C3D78E53-A4F5-4F3F-A9BA-683C3A118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14" name="Object 5" hidden="1">
          <a:extLst>
            <a:ext uri="{FF2B5EF4-FFF2-40B4-BE49-F238E27FC236}">
              <a16:creationId xmlns:a16="http://schemas.microsoft.com/office/drawing/2014/main" id="{13FC64D5-C057-4515-92D4-E60EB2E13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15" name="Object 3" hidden="1">
          <a:extLst>
            <a:ext uri="{FF2B5EF4-FFF2-40B4-BE49-F238E27FC236}">
              <a16:creationId xmlns:a16="http://schemas.microsoft.com/office/drawing/2014/main" id="{8F71C511-074D-4D2E-B9DC-56BCF5E18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16" name="Object 4" hidden="1">
          <a:extLst>
            <a:ext uri="{FF2B5EF4-FFF2-40B4-BE49-F238E27FC236}">
              <a16:creationId xmlns:a16="http://schemas.microsoft.com/office/drawing/2014/main" id="{A17A396E-28A1-4D7C-8A9C-50E54F96D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17" name="Object 5" hidden="1">
          <a:extLst>
            <a:ext uri="{FF2B5EF4-FFF2-40B4-BE49-F238E27FC236}">
              <a16:creationId xmlns:a16="http://schemas.microsoft.com/office/drawing/2014/main" id="{B217716E-084B-437F-BC69-DFDD56E19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18" name="Object 3" hidden="1">
          <a:extLst>
            <a:ext uri="{FF2B5EF4-FFF2-40B4-BE49-F238E27FC236}">
              <a16:creationId xmlns:a16="http://schemas.microsoft.com/office/drawing/2014/main" id="{664555E5-194B-4D7B-AA01-0FDC589D7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19" name="Object 4" hidden="1">
          <a:extLst>
            <a:ext uri="{FF2B5EF4-FFF2-40B4-BE49-F238E27FC236}">
              <a16:creationId xmlns:a16="http://schemas.microsoft.com/office/drawing/2014/main" id="{3812EAE3-5B45-4A0C-85F9-1ED83820C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20" name="Object 5" hidden="1">
          <a:extLst>
            <a:ext uri="{FF2B5EF4-FFF2-40B4-BE49-F238E27FC236}">
              <a16:creationId xmlns:a16="http://schemas.microsoft.com/office/drawing/2014/main" id="{FAC160EF-EBA5-4D67-B2AC-0CB866F5B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21" name="Object 3" hidden="1">
          <a:extLst>
            <a:ext uri="{FF2B5EF4-FFF2-40B4-BE49-F238E27FC236}">
              <a16:creationId xmlns:a16="http://schemas.microsoft.com/office/drawing/2014/main" id="{AC213E70-2F79-41EF-82F1-72566DCDF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22" name="Object 4" hidden="1">
          <a:extLst>
            <a:ext uri="{FF2B5EF4-FFF2-40B4-BE49-F238E27FC236}">
              <a16:creationId xmlns:a16="http://schemas.microsoft.com/office/drawing/2014/main" id="{3B81AB13-025B-4304-8F06-C7DC47E79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23" name="Object 5" hidden="1">
          <a:extLst>
            <a:ext uri="{FF2B5EF4-FFF2-40B4-BE49-F238E27FC236}">
              <a16:creationId xmlns:a16="http://schemas.microsoft.com/office/drawing/2014/main" id="{4E080699-B5EB-4E9D-A15D-5102E4682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24" name="Object 3" hidden="1">
          <a:extLst>
            <a:ext uri="{FF2B5EF4-FFF2-40B4-BE49-F238E27FC236}">
              <a16:creationId xmlns:a16="http://schemas.microsoft.com/office/drawing/2014/main" id="{69D00B64-205F-4907-A7E4-A9E21E7BC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25" name="Object 4" hidden="1">
          <a:extLst>
            <a:ext uri="{FF2B5EF4-FFF2-40B4-BE49-F238E27FC236}">
              <a16:creationId xmlns:a16="http://schemas.microsoft.com/office/drawing/2014/main" id="{4F7B7F5D-3FE9-44CC-9F02-1FC5C2045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26" name="Object 5" hidden="1">
          <a:extLst>
            <a:ext uri="{FF2B5EF4-FFF2-40B4-BE49-F238E27FC236}">
              <a16:creationId xmlns:a16="http://schemas.microsoft.com/office/drawing/2014/main" id="{C5DA639F-63C5-47C1-BE00-CFD197CA1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27" name="Object 3" hidden="1">
          <a:extLst>
            <a:ext uri="{FF2B5EF4-FFF2-40B4-BE49-F238E27FC236}">
              <a16:creationId xmlns:a16="http://schemas.microsoft.com/office/drawing/2014/main" id="{9A71DCE9-622B-4B8A-AE43-E497DCCF9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28" name="Object 4" hidden="1">
          <a:extLst>
            <a:ext uri="{FF2B5EF4-FFF2-40B4-BE49-F238E27FC236}">
              <a16:creationId xmlns:a16="http://schemas.microsoft.com/office/drawing/2014/main" id="{7DA52B8B-0342-4E52-A195-DF1FE0249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29" name="Object 5" hidden="1">
          <a:extLst>
            <a:ext uri="{FF2B5EF4-FFF2-40B4-BE49-F238E27FC236}">
              <a16:creationId xmlns:a16="http://schemas.microsoft.com/office/drawing/2014/main" id="{4D7FDF81-4A41-4419-A29A-EAEF0D100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30" name="Object 3" hidden="1">
          <a:extLst>
            <a:ext uri="{FF2B5EF4-FFF2-40B4-BE49-F238E27FC236}">
              <a16:creationId xmlns:a16="http://schemas.microsoft.com/office/drawing/2014/main" id="{79CD9559-26E3-4BCA-9B74-97573DC46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31" name="Object 4" hidden="1">
          <a:extLst>
            <a:ext uri="{FF2B5EF4-FFF2-40B4-BE49-F238E27FC236}">
              <a16:creationId xmlns:a16="http://schemas.microsoft.com/office/drawing/2014/main" id="{939AD9EC-271C-4F57-8E77-A810F86D8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32" name="Object 5" hidden="1">
          <a:extLst>
            <a:ext uri="{FF2B5EF4-FFF2-40B4-BE49-F238E27FC236}">
              <a16:creationId xmlns:a16="http://schemas.microsoft.com/office/drawing/2014/main" id="{97093385-71F9-4BC8-8DA1-7D5A7ED04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33" name="Object 3" hidden="1">
          <a:extLst>
            <a:ext uri="{FF2B5EF4-FFF2-40B4-BE49-F238E27FC236}">
              <a16:creationId xmlns:a16="http://schemas.microsoft.com/office/drawing/2014/main" id="{4308DE81-CEFD-413B-99AA-9CA1CE079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34" name="Object 4" hidden="1">
          <a:extLst>
            <a:ext uri="{FF2B5EF4-FFF2-40B4-BE49-F238E27FC236}">
              <a16:creationId xmlns:a16="http://schemas.microsoft.com/office/drawing/2014/main" id="{DA134BC4-2EC9-49E5-BD36-EF892D2F1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35" name="Object 5" hidden="1">
          <a:extLst>
            <a:ext uri="{FF2B5EF4-FFF2-40B4-BE49-F238E27FC236}">
              <a16:creationId xmlns:a16="http://schemas.microsoft.com/office/drawing/2014/main" id="{650D7BF9-1A98-446C-B2E1-DE64B61B1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36" name="Object 3" hidden="1">
          <a:extLst>
            <a:ext uri="{FF2B5EF4-FFF2-40B4-BE49-F238E27FC236}">
              <a16:creationId xmlns:a16="http://schemas.microsoft.com/office/drawing/2014/main" id="{7A1457A0-469D-4A54-92C8-4885A46E7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37" name="Object 4" hidden="1">
          <a:extLst>
            <a:ext uri="{FF2B5EF4-FFF2-40B4-BE49-F238E27FC236}">
              <a16:creationId xmlns:a16="http://schemas.microsoft.com/office/drawing/2014/main" id="{29725D44-570F-49E0-90BC-FBB351950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38" name="Object 5" hidden="1">
          <a:extLst>
            <a:ext uri="{FF2B5EF4-FFF2-40B4-BE49-F238E27FC236}">
              <a16:creationId xmlns:a16="http://schemas.microsoft.com/office/drawing/2014/main" id="{7000A5E7-5317-4A8A-BC41-80C893E21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39" name="Object 3" hidden="1">
          <a:extLst>
            <a:ext uri="{FF2B5EF4-FFF2-40B4-BE49-F238E27FC236}">
              <a16:creationId xmlns:a16="http://schemas.microsoft.com/office/drawing/2014/main" id="{D819E18B-3118-4177-BC4A-68D964070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40" name="Object 4" hidden="1">
          <a:extLst>
            <a:ext uri="{FF2B5EF4-FFF2-40B4-BE49-F238E27FC236}">
              <a16:creationId xmlns:a16="http://schemas.microsoft.com/office/drawing/2014/main" id="{A4F87153-CC32-4F15-9A62-B0BE417D4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41" name="Object 5" hidden="1">
          <a:extLst>
            <a:ext uri="{FF2B5EF4-FFF2-40B4-BE49-F238E27FC236}">
              <a16:creationId xmlns:a16="http://schemas.microsoft.com/office/drawing/2014/main" id="{A3FE344D-560F-44D0-99A3-372A759EA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42" name="Object 3" hidden="1">
          <a:extLst>
            <a:ext uri="{FF2B5EF4-FFF2-40B4-BE49-F238E27FC236}">
              <a16:creationId xmlns:a16="http://schemas.microsoft.com/office/drawing/2014/main" id="{0A26A108-EB85-4F1F-B28C-A6E609E15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43" name="Object 4" hidden="1">
          <a:extLst>
            <a:ext uri="{FF2B5EF4-FFF2-40B4-BE49-F238E27FC236}">
              <a16:creationId xmlns:a16="http://schemas.microsoft.com/office/drawing/2014/main" id="{54B4B0B4-7492-45AA-AAC4-38577C2F6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44" name="Object 5" hidden="1">
          <a:extLst>
            <a:ext uri="{FF2B5EF4-FFF2-40B4-BE49-F238E27FC236}">
              <a16:creationId xmlns:a16="http://schemas.microsoft.com/office/drawing/2014/main" id="{14135B66-E390-4C63-BA9D-EFC8CE0AC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45" name="Object 3" hidden="1">
          <a:extLst>
            <a:ext uri="{FF2B5EF4-FFF2-40B4-BE49-F238E27FC236}">
              <a16:creationId xmlns:a16="http://schemas.microsoft.com/office/drawing/2014/main" id="{1B2721E4-C860-4470-AFDC-04FEA3560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46" name="Object 4" hidden="1">
          <a:extLst>
            <a:ext uri="{FF2B5EF4-FFF2-40B4-BE49-F238E27FC236}">
              <a16:creationId xmlns:a16="http://schemas.microsoft.com/office/drawing/2014/main" id="{18C9F9AF-7390-41EA-A8D7-C80849A65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47" name="Object 5" hidden="1">
          <a:extLst>
            <a:ext uri="{FF2B5EF4-FFF2-40B4-BE49-F238E27FC236}">
              <a16:creationId xmlns:a16="http://schemas.microsoft.com/office/drawing/2014/main" id="{4071F552-4C5B-42FF-92F6-0A7CC3B2F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48" name="Object 3" hidden="1">
          <a:extLst>
            <a:ext uri="{FF2B5EF4-FFF2-40B4-BE49-F238E27FC236}">
              <a16:creationId xmlns:a16="http://schemas.microsoft.com/office/drawing/2014/main" id="{396A69AB-C35E-460C-860A-A18A6CFB7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49" name="Object 4" hidden="1">
          <a:extLst>
            <a:ext uri="{FF2B5EF4-FFF2-40B4-BE49-F238E27FC236}">
              <a16:creationId xmlns:a16="http://schemas.microsoft.com/office/drawing/2014/main" id="{A7C94EFC-0461-462D-A7A4-280B8B071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50" name="Object 5" hidden="1">
          <a:extLst>
            <a:ext uri="{FF2B5EF4-FFF2-40B4-BE49-F238E27FC236}">
              <a16:creationId xmlns:a16="http://schemas.microsoft.com/office/drawing/2014/main" id="{64984B5A-4696-4610-BC0B-C51728F0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51" name="Object 3" hidden="1">
          <a:extLst>
            <a:ext uri="{FF2B5EF4-FFF2-40B4-BE49-F238E27FC236}">
              <a16:creationId xmlns:a16="http://schemas.microsoft.com/office/drawing/2014/main" id="{CA4F062C-13A5-41A2-8195-272814BCD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52" name="Object 4" hidden="1">
          <a:extLst>
            <a:ext uri="{FF2B5EF4-FFF2-40B4-BE49-F238E27FC236}">
              <a16:creationId xmlns:a16="http://schemas.microsoft.com/office/drawing/2014/main" id="{46626B22-A116-4C18-92A4-D769A7297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53" name="Object 5" hidden="1">
          <a:extLst>
            <a:ext uri="{FF2B5EF4-FFF2-40B4-BE49-F238E27FC236}">
              <a16:creationId xmlns:a16="http://schemas.microsoft.com/office/drawing/2014/main" id="{1E80EE48-F79C-4760-906E-08515D069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54" name="Object 3" hidden="1">
          <a:extLst>
            <a:ext uri="{FF2B5EF4-FFF2-40B4-BE49-F238E27FC236}">
              <a16:creationId xmlns:a16="http://schemas.microsoft.com/office/drawing/2014/main" id="{417157B0-E8AC-4B59-97B4-41E1D816E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55" name="Object 4" hidden="1">
          <a:extLst>
            <a:ext uri="{FF2B5EF4-FFF2-40B4-BE49-F238E27FC236}">
              <a16:creationId xmlns:a16="http://schemas.microsoft.com/office/drawing/2014/main" id="{E4191771-E96F-4A5E-9AC2-6ECE9D2BF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56" name="Object 5" hidden="1">
          <a:extLst>
            <a:ext uri="{FF2B5EF4-FFF2-40B4-BE49-F238E27FC236}">
              <a16:creationId xmlns:a16="http://schemas.microsoft.com/office/drawing/2014/main" id="{7047ECC7-E1C9-41E5-AE90-8C4680139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57" name="Object 3" hidden="1">
          <a:extLst>
            <a:ext uri="{FF2B5EF4-FFF2-40B4-BE49-F238E27FC236}">
              <a16:creationId xmlns:a16="http://schemas.microsoft.com/office/drawing/2014/main" id="{FDADC3CA-0E11-47A1-BE54-EDD55787C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58" name="Object 4" hidden="1">
          <a:extLst>
            <a:ext uri="{FF2B5EF4-FFF2-40B4-BE49-F238E27FC236}">
              <a16:creationId xmlns:a16="http://schemas.microsoft.com/office/drawing/2014/main" id="{43141993-2D33-442F-98AD-DB7268000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59" name="Object 5" hidden="1">
          <a:extLst>
            <a:ext uri="{FF2B5EF4-FFF2-40B4-BE49-F238E27FC236}">
              <a16:creationId xmlns:a16="http://schemas.microsoft.com/office/drawing/2014/main" id="{A89095B2-9987-483D-856A-B821D33DE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60" name="Object 3" hidden="1">
          <a:extLst>
            <a:ext uri="{FF2B5EF4-FFF2-40B4-BE49-F238E27FC236}">
              <a16:creationId xmlns:a16="http://schemas.microsoft.com/office/drawing/2014/main" id="{7930629F-F70C-4C25-82BF-0BF663DE1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61" name="Object 4" hidden="1">
          <a:extLst>
            <a:ext uri="{FF2B5EF4-FFF2-40B4-BE49-F238E27FC236}">
              <a16:creationId xmlns:a16="http://schemas.microsoft.com/office/drawing/2014/main" id="{33F0DC6E-EA53-4C6D-BF18-BD35A23C6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62" name="Object 5" hidden="1">
          <a:extLst>
            <a:ext uri="{FF2B5EF4-FFF2-40B4-BE49-F238E27FC236}">
              <a16:creationId xmlns:a16="http://schemas.microsoft.com/office/drawing/2014/main" id="{5C74F824-6625-4F01-9420-A9263A25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63" name="Object 3" hidden="1">
          <a:extLst>
            <a:ext uri="{FF2B5EF4-FFF2-40B4-BE49-F238E27FC236}">
              <a16:creationId xmlns:a16="http://schemas.microsoft.com/office/drawing/2014/main" id="{F305B946-6A97-4FAB-AF03-58CA7551B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64" name="Object 4" hidden="1">
          <a:extLst>
            <a:ext uri="{FF2B5EF4-FFF2-40B4-BE49-F238E27FC236}">
              <a16:creationId xmlns:a16="http://schemas.microsoft.com/office/drawing/2014/main" id="{13CCEEB6-65ED-41B7-B36C-34F08978C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65" name="Object 5" hidden="1">
          <a:extLst>
            <a:ext uri="{FF2B5EF4-FFF2-40B4-BE49-F238E27FC236}">
              <a16:creationId xmlns:a16="http://schemas.microsoft.com/office/drawing/2014/main" id="{B995B355-186C-4CEF-81EB-A6E4B9E80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66" name="Object 3" hidden="1">
          <a:extLst>
            <a:ext uri="{FF2B5EF4-FFF2-40B4-BE49-F238E27FC236}">
              <a16:creationId xmlns:a16="http://schemas.microsoft.com/office/drawing/2014/main" id="{4D9EEB50-CF4C-4D0A-9915-4CC822DC3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67" name="Object 4" hidden="1">
          <a:extLst>
            <a:ext uri="{FF2B5EF4-FFF2-40B4-BE49-F238E27FC236}">
              <a16:creationId xmlns:a16="http://schemas.microsoft.com/office/drawing/2014/main" id="{D7F55A59-F680-471C-B11B-8CD392CCB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68" name="Object 5" hidden="1">
          <a:extLst>
            <a:ext uri="{FF2B5EF4-FFF2-40B4-BE49-F238E27FC236}">
              <a16:creationId xmlns:a16="http://schemas.microsoft.com/office/drawing/2014/main" id="{D8AD6471-E4F9-4A5B-8E43-3DDF0CDA7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69" name="Object 3" hidden="1">
          <a:extLst>
            <a:ext uri="{FF2B5EF4-FFF2-40B4-BE49-F238E27FC236}">
              <a16:creationId xmlns:a16="http://schemas.microsoft.com/office/drawing/2014/main" id="{A44AD97C-F21E-4BB2-8CAB-41A42A32F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70" name="Object 4" hidden="1">
          <a:extLst>
            <a:ext uri="{FF2B5EF4-FFF2-40B4-BE49-F238E27FC236}">
              <a16:creationId xmlns:a16="http://schemas.microsoft.com/office/drawing/2014/main" id="{0528AA2E-2594-4AE2-A93A-3FC59F00C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71" name="Object 5" hidden="1">
          <a:extLst>
            <a:ext uri="{FF2B5EF4-FFF2-40B4-BE49-F238E27FC236}">
              <a16:creationId xmlns:a16="http://schemas.microsoft.com/office/drawing/2014/main" id="{FAC8F52C-DC74-4554-8873-61AEC332C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72" name="Object 3" hidden="1">
          <a:extLst>
            <a:ext uri="{FF2B5EF4-FFF2-40B4-BE49-F238E27FC236}">
              <a16:creationId xmlns:a16="http://schemas.microsoft.com/office/drawing/2014/main" id="{52BE4638-4146-4677-8465-47F5282B7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73" name="Object 4" hidden="1">
          <a:extLst>
            <a:ext uri="{FF2B5EF4-FFF2-40B4-BE49-F238E27FC236}">
              <a16:creationId xmlns:a16="http://schemas.microsoft.com/office/drawing/2014/main" id="{960FF597-EA9F-4C68-AE1D-11AEC9353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74" name="Object 5" hidden="1">
          <a:extLst>
            <a:ext uri="{FF2B5EF4-FFF2-40B4-BE49-F238E27FC236}">
              <a16:creationId xmlns:a16="http://schemas.microsoft.com/office/drawing/2014/main" id="{AF214E1C-9386-4561-88DC-A82283632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75" name="Object 3" hidden="1">
          <a:extLst>
            <a:ext uri="{FF2B5EF4-FFF2-40B4-BE49-F238E27FC236}">
              <a16:creationId xmlns:a16="http://schemas.microsoft.com/office/drawing/2014/main" id="{5C143976-9F99-449E-986B-7C9F4E427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76" name="Object 4" hidden="1">
          <a:extLst>
            <a:ext uri="{FF2B5EF4-FFF2-40B4-BE49-F238E27FC236}">
              <a16:creationId xmlns:a16="http://schemas.microsoft.com/office/drawing/2014/main" id="{1863A121-3064-47FB-95FB-A1A0EEAF6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77" name="Object 5" hidden="1">
          <a:extLst>
            <a:ext uri="{FF2B5EF4-FFF2-40B4-BE49-F238E27FC236}">
              <a16:creationId xmlns:a16="http://schemas.microsoft.com/office/drawing/2014/main" id="{915531F5-85F6-4496-A538-621C36814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78" name="Object 3" hidden="1">
          <a:extLst>
            <a:ext uri="{FF2B5EF4-FFF2-40B4-BE49-F238E27FC236}">
              <a16:creationId xmlns:a16="http://schemas.microsoft.com/office/drawing/2014/main" id="{8EBCFC14-3F35-44B4-899E-75481EA31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79" name="Object 4" hidden="1">
          <a:extLst>
            <a:ext uri="{FF2B5EF4-FFF2-40B4-BE49-F238E27FC236}">
              <a16:creationId xmlns:a16="http://schemas.microsoft.com/office/drawing/2014/main" id="{1426367F-9459-4249-9C9D-CA9C2316E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80" name="Object 5" hidden="1">
          <a:extLst>
            <a:ext uri="{FF2B5EF4-FFF2-40B4-BE49-F238E27FC236}">
              <a16:creationId xmlns:a16="http://schemas.microsoft.com/office/drawing/2014/main" id="{948C5F75-4676-416B-BF8D-FDE54E27B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81" name="Object 3" hidden="1">
          <a:extLst>
            <a:ext uri="{FF2B5EF4-FFF2-40B4-BE49-F238E27FC236}">
              <a16:creationId xmlns:a16="http://schemas.microsoft.com/office/drawing/2014/main" id="{911D8672-061F-4996-AE3C-1F76B17D9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82" name="Object 4" hidden="1">
          <a:extLst>
            <a:ext uri="{FF2B5EF4-FFF2-40B4-BE49-F238E27FC236}">
              <a16:creationId xmlns:a16="http://schemas.microsoft.com/office/drawing/2014/main" id="{F184EF3C-7CAD-4160-ABB7-116F66851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83" name="Object 5" hidden="1">
          <a:extLst>
            <a:ext uri="{FF2B5EF4-FFF2-40B4-BE49-F238E27FC236}">
              <a16:creationId xmlns:a16="http://schemas.microsoft.com/office/drawing/2014/main" id="{9EA6FF38-27C1-4436-AF41-D7E9328F6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84" name="Object 3" hidden="1">
          <a:extLst>
            <a:ext uri="{FF2B5EF4-FFF2-40B4-BE49-F238E27FC236}">
              <a16:creationId xmlns:a16="http://schemas.microsoft.com/office/drawing/2014/main" id="{09D36327-CBF7-4B3A-8F24-85BF9F112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85" name="Object 4" hidden="1">
          <a:extLst>
            <a:ext uri="{FF2B5EF4-FFF2-40B4-BE49-F238E27FC236}">
              <a16:creationId xmlns:a16="http://schemas.microsoft.com/office/drawing/2014/main" id="{032F7486-8B71-4E8F-A086-8CF75070A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86" name="Object 5" hidden="1">
          <a:extLst>
            <a:ext uri="{FF2B5EF4-FFF2-40B4-BE49-F238E27FC236}">
              <a16:creationId xmlns:a16="http://schemas.microsoft.com/office/drawing/2014/main" id="{AD046A78-3148-4F1D-A555-1BC7CD1C7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87" name="Object 3" hidden="1">
          <a:extLst>
            <a:ext uri="{FF2B5EF4-FFF2-40B4-BE49-F238E27FC236}">
              <a16:creationId xmlns:a16="http://schemas.microsoft.com/office/drawing/2014/main" id="{665F2CAA-B5C8-4490-985B-745431452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88" name="Object 4" hidden="1">
          <a:extLst>
            <a:ext uri="{FF2B5EF4-FFF2-40B4-BE49-F238E27FC236}">
              <a16:creationId xmlns:a16="http://schemas.microsoft.com/office/drawing/2014/main" id="{ED7CD3BE-2FA8-4775-ABE1-5C37502EE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89" name="Object 5" hidden="1">
          <a:extLst>
            <a:ext uri="{FF2B5EF4-FFF2-40B4-BE49-F238E27FC236}">
              <a16:creationId xmlns:a16="http://schemas.microsoft.com/office/drawing/2014/main" id="{2F8DCC55-2028-4AE5-8991-D16EEE755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90" name="Object 3" hidden="1">
          <a:extLst>
            <a:ext uri="{FF2B5EF4-FFF2-40B4-BE49-F238E27FC236}">
              <a16:creationId xmlns:a16="http://schemas.microsoft.com/office/drawing/2014/main" id="{66B04788-FB22-4B61-A98C-A3E188E72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91" name="Object 4" hidden="1">
          <a:extLst>
            <a:ext uri="{FF2B5EF4-FFF2-40B4-BE49-F238E27FC236}">
              <a16:creationId xmlns:a16="http://schemas.microsoft.com/office/drawing/2014/main" id="{5653FBF1-E51E-4369-8D04-8DA797327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92" name="Object 5" hidden="1">
          <a:extLst>
            <a:ext uri="{FF2B5EF4-FFF2-40B4-BE49-F238E27FC236}">
              <a16:creationId xmlns:a16="http://schemas.microsoft.com/office/drawing/2014/main" id="{D3E8DCCD-4E28-4992-A76F-9DEF112DF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93" name="Object 3" hidden="1">
          <a:extLst>
            <a:ext uri="{FF2B5EF4-FFF2-40B4-BE49-F238E27FC236}">
              <a16:creationId xmlns:a16="http://schemas.microsoft.com/office/drawing/2014/main" id="{961BFF09-9B7F-4F47-87D7-655F59855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94" name="Object 4" hidden="1">
          <a:extLst>
            <a:ext uri="{FF2B5EF4-FFF2-40B4-BE49-F238E27FC236}">
              <a16:creationId xmlns:a16="http://schemas.microsoft.com/office/drawing/2014/main" id="{811E8680-F9A9-47EC-859A-6935F872D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95" name="Object 5" hidden="1">
          <a:extLst>
            <a:ext uri="{FF2B5EF4-FFF2-40B4-BE49-F238E27FC236}">
              <a16:creationId xmlns:a16="http://schemas.microsoft.com/office/drawing/2014/main" id="{60136270-08C8-4DEB-9184-D46AB0B19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96" name="Object 3" hidden="1">
          <a:extLst>
            <a:ext uri="{FF2B5EF4-FFF2-40B4-BE49-F238E27FC236}">
              <a16:creationId xmlns:a16="http://schemas.microsoft.com/office/drawing/2014/main" id="{E4EDDA1F-5FF9-4B9F-AEF8-BCDADCC0C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97" name="Object 4" hidden="1">
          <a:extLst>
            <a:ext uri="{FF2B5EF4-FFF2-40B4-BE49-F238E27FC236}">
              <a16:creationId xmlns:a16="http://schemas.microsoft.com/office/drawing/2014/main" id="{D5240533-1AC3-4C8D-94ED-958B7D474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98" name="Object 5" hidden="1">
          <a:extLst>
            <a:ext uri="{FF2B5EF4-FFF2-40B4-BE49-F238E27FC236}">
              <a16:creationId xmlns:a16="http://schemas.microsoft.com/office/drawing/2014/main" id="{3301F401-92BF-4771-B21D-99587603A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399" name="Object 3" hidden="1">
          <a:extLst>
            <a:ext uri="{FF2B5EF4-FFF2-40B4-BE49-F238E27FC236}">
              <a16:creationId xmlns:a16="http://schemas.microsoft.com/office/drawing/2014/main" id="{F0C9487F-73CF-4EAE-AD4F-D5E2849E3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00" name="Object 4" hidden="1">
          <a:extLst>
            <a:ext uri="{FF2B5EF4-FFF2-40B4-BE49-F238E27FC236}">
              <a16:creationId xmlns:a16="http://schemas.microsoft.com/office/drawing/2014/main" id="{CA20DA5E-BDB9-4070-BA62-0CF1B7B78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01" name="Object 5" hidden="1">
          <a:extLst>
            <a:ext uri="{FF2B5EF4-FFF2-40B4-BE49-F238E27FC236}">
              <a16:creationId xmlns:a16="http://schemas.microsoft.com/office/drawing/2014/main" id="{A228C43A-153C-42C4-AFA0-150C0E1FF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02" name="Object 3" hidden="1">
          <a:extLst>
            <a:ext uri="{FF2B5EF4-FFF2-40B4-BE49-F238E27FC236}">
              <a16:creationId xmlns:a16="http://schemas.microsoft.com/office/drawing/2014/main" id="{FF5B1895-C162-4CF3-A171-AE2BBD0AA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03" name="Object 4" hidden="1">
          <a:extLst>
            <a:ext uri="{FF2B5EF4-FFF2-40B4-BE49-F238E27FC236}">
              <a16:creationId xmlns:a16="http://schemas.microsoft.com/office/drawing/2014/main" id="{B1ECB8FE-4B29-462B-AAF8-ABB55354A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04" name="Object 5" hidden="1">
          <a:extLst>
            <a:ext uri="{FF2B5EF4-FFF2-40B4-BE49-F238E27FC236}">
              <a16:creationId xmlns:a16="http://schemas.microsoft.com/office/drawing/2014/main" id="{2187CD1B-6403-48DE-935C-4A31A4A81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05" name="Object 3" hidden="1">
          <a:extLst>
            <a:ext uri="{FF2B5EF4-FFF2-40B4-BE49-F238E27FC236}">
              <a16:creationId xmlns:a16="http://schemas.microsoft.com/office/drawing/2014/main" id="{4F37EB24-8AC5-4C11-A872-98278942C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06" name="Object 4" hidden="1">
          <a:extLst>
            <a:ext uri="{FF2B5EF4-FFF2-40B4-BE49-F238E27FC236}">
              <a16:creationId xmlns:a16="http://schemas.microsoft.com/office/drawing/2014/main" id="{E516ADC1-B92D-4DA0-9114-2A5AF5A72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07" name="Object 5" hidden="1">
          <a:extLst>
            <a:ext uri="{FF2B5EF4-FFF2-40B4-BE49-F238E27FC236}">
              <a16:creationId xmlns:a16="http://schemas.microsoft.com/office/drawing/2014/main" id="{6B1BE6C1-77C2-4748-8785-649F03ED7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08" name="Object 3" hidden="1">
          <a:extLst>
            <a:ext uri="{FF2B5EF4-FFF2-40B4-BE49-F238E27FC236}">
              <a16:creationId xmlns:a16="http://schemas.microsoft.com/office/drawing/2014/main" id="{3321FCD8-D0B9-499B-AB7B-A5BA354D4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09" name="Object 4" hidden="1">
          <a:extLst>
            <a:ext uri="{FF2B5EF4-FFF2-40B4-BE49-F238E27FC236}">
              <a16:creationId xmlns:a16="http://schemas.microsoft.com/office/drawing/2014/main" id="{48B31875-66A1-4172-B3D9-4BFB9C37F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10" name="Object 5" hidden="1">
          <a:extLst>
            <a:ext uri="{FF2B5EF4-FFF2-40B4-BE49-F238E27FC236}">
              <a16:creationId xmlns:a16="http://schemas.microsoft.com/office/drawing/2014/main" id="{4EA67103-6B9B-4CF8-B64F-6628E3BAC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11" name="Object 3" hidden="1">
          <a:extLst>
            <a:ext uri="{FF2B5EF4-FFF2-40B4-BE49-F238E27FC236}">
              <a16:creationId xmlns:a16="http://schemas.microsoft.com/office/drawing/2014/main" id="{4F7B3CBA-2407-49DA-B0A5-B9F00956F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12" name="Object 4" hidden="1">
          <a:extLst>
            <a:ext uri="{FF2B5EF4-FFF2-40B4-BE49-F238E27FC236}">
              <a16:creationId xmlns:a16="http://schemas.microsoft.com/office/drawing/2014/main" id="{19055D5C-9970-44C6-ACD8-867AEA29B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13" name="Object 5" hidden="1">
          <a:extLst>
            <a:ext uri="{FF2B5EF4-FFF2-40B4-BE49-F238E27FC236}">
              <a16:creationId xmlns:a16="http://schemas.microsoft.com/office/drawing/2014/main" id="{E96FBA5B-B33C-436B-AD1D-4889B5151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14" name="Object 3" hidden="1">
          <a:extLst>
            <a:ext uri="{FF2B5EF4-FFF2-40B4-BE49-F238E27FC236}">
              <a16:creationId xmlns:a16="http://schemas.microsoft.com/office/drawing/2014/main" id="{6D6CDBD3-2138-4394-906D-1D45A7BF3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15" name="Object 4" hidden="1">
          <a:extLst>
            <a:ext uri="{FF2B5EF4-FFF2-40B4-BE49-F238E27FC236}">
              <a16:creationId xmlns:a16="http://schemas.microsoft.com/office/drawing/2014/main" id="{6548FC8C-9EDD-48FF-A26F-19DD9E07A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16" name="Object 5" hidden="1">
          <a:extLst>
            <a:ext uri="{FF2B5EF4-FFF2-40B4-BE49-F238E27FC236}">
              <a16:creationId xmlns:a16="http://schemas.microsoft.com/office/drawing/2014/main" id="{DE07F667-3BF0-42BA-8CDA-B8876627C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17" name="Object 3" hidden="1">
          <a:extLst>
            <a:ext uri="{FF2B5EF4-FFF2-40B4-BE49-F238E27FC236}">
              <a16:creationId xmlns:a16="http://schemas.microsoft.com/office/drawing/2014/main" id="{FF4B1428-38EE-4A24-91CE-464B4FDE8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18" name="Object 4" hidden="1">
          <a:extLst>
            <a:ext uri="{FF2B5EF4-FFF2-40B4-BE49-F238E27FC236}">
              <a16:creationId xmlns:a16="http://schemas.microsoft.com/office/drawing/2014/main" id="{F6663F6D-65DF-4625-8FB1-754194C71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19" name="Object 5" hidden="1">
          <a:extLst>
            <a:ext uri="{FF2B5EF4-FFF2-40B4-BE49-F238E27FC236}">
              <a16:creationId xmlns:a16="http://schemas.microsoft.com/office/drawing/2014/main" id="{9FCD1090-7479-4EA3-AA77-39A9F3AE8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20" name="Object 3" hidden="1">
          <a:extLst>
            <a:ext uri="{FF2B5EF4-FFF2-40B4-BE49-F238E27FC236}">
              <a16:creationId xmlns:a16="http://schemas.microsoft.com/office/drawing/2014/main" id="{F65FE867-A42E-4629-80E5-75B7F29B4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21" name="Object 4" hidden="1">
          <a:extLst>
            <a:ext uri="{FF2B5EF4-FFF2-40B4-BE49-F238E27FC236}">
              <a16:creationId xmlns:a16="http://schemas.microsoft.com/office/drawing/2014/main" id="{72A25A45-14A5-4724-AAC0-D8A293E87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22" name="Object 5" hidden="1">
          <a:extLst>
            <a:ext uri="{FF2B5EF4-FFF2-40B4-BE49-F238E27FC236}">
              <a16:creationId xmlns:a16="http://schemas.microsoft.com/office/drawing/2014/main" id="{1FC6055D-C09F-40CF-A0BC-8C802764C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23" name="Object 3" hidden="1">
          <a:extLst>
            <a:ext uri="{FF2B5EF4-FFF2-40B4-BE49-F238E27FC236}">
              <a16:creationId xmlns:a16="http://schemas.microsoft.com/office/drawing/2014/main" id="{154ECF1F-9A86-4DDB-A7AC-558DDB4A7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24" name="Object 4" hidden="1">
          <a:extLst>
            <a:ext uri="{FF2B5EF4-FFF2-40B4-BE49-F238E27FC236}">
              <a16:creationId xmlns:a16="http://schemas.microsoft.com/office/drawing/2014/main" id="{10E939EB-CEFA-4222-8EA6-0BE2E9209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25" name="Object 5" hidden="1">
          <a:extLst>
            <a:ext uri="{FF2B5EF4-FFF2-40B4-BE49-F238E27FC236}">
              <a16:creationId xmlns:a16="http://schemas.microsoft.com/office/drawing/2014/main" id="{DFD6B829-84B3-4C82-8B7B-67EB9F489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26" name="Object 3" hidden="1">
          <a:extLst>
            <a:ext uri="{FF2B5EF4-FFF2-40B4-BE49-F238E27FC236}">
              <a16:creationId xmlns:a16="http://schemas.microsoft.com/office/drawing/2014/main" id="{7E576966-F04F-4CE4-9918-1D4D77114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27" name="Object 4" hidden="1">
          <a:extLst>
            <a:ext uri="{FF2B5EF4-FFF2-40B4-BE49-F238E27FC236}">
              <a16:creationId xmlns:a16="http://schemas.microsoft.com/office/drawing/2014/main" id="{F9ED1AA5-C4F3-49A5-9FE7-6F72CC46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28" name="Object 5" hidden="1">
          <a:extLst>
            <a:ext uri="{FF2B5EF4-FFF2-40B4-BE49-F238E27FC236}">
              <a16:creationId xmlns:a16="http://schemas.microsoft.com/office/drawing/2014/main" id="{E2103A44-932B-482F-876F-E30A8466A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29" name="Object 3" hidden="1">
          <a:extLst>
            <a:ext uri="{FF2B5EF4-FFF2-40B4-BE49-F238E27FC236}">
              <a16:creationId xmlns:a16="http://schemas.microsoft.com/office/drawing/2014/main" id="{BA9D312E-B4C1-4D04-A923-0407F8634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30" name="Object 4" hidden="1">
          <a:extLst>
            <a:ext uri="{FF2B5EF4-FFF2-40B4-BE49-F238E27FC236}">
              <a16:creationId xmlns:a16="http://schemas.microsoft.com/office/drawing/2014/main" id="{C548A6F9-76C2-4E14-8D54-60F5DED4B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31" name="Object 5" hidden="1">
          <a:extLst>
            <a:ext uri="{FF2B5EF4-FFF2-40B4-BE49-F238E27FC236}">
              <a16:creationId xmlns:a16="http://schemas.microsoft.com/office/drawing/2014/main" id="{9AC1A892-5908-4F18-9AA8-48C930E18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32" name="Object 3" hidden="1">
          <a:extLst>
            <a:ext uri="{FF2B5EF4-FFF2-40B4-BE49-F238E27FC236}">
              <a16:creationId xmlns:a16="http://schemas.microsoft.com/office/drawing/2014/main" id="{64576FAF-67D7-4A2E-A698-F4CC2900D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33" name="Object 4" hidden="1">
          <a:extLst>
            <a:ext uri="{FF2B5EF4-FFF2-40B4-BE49-F238E27FC236}">
              <a16:creationId xmlns:a16="http://schemas.microsoft.com/office/drawing/2014/main" id="{2A6AFEBB-C8C7-4BE2-8358-1523818B6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34" name="Object 5" hidden="1">
          <a:extLst>
            <a:ext uri="{FF2B5EF4-FFF2-40B4-BE49-F238E27FC236}">
              <a16:creationId xmlns:a16="http://schemas.microsoft.com/office/drawing/2014/main" id="{4B575A5F-B9BF-4960-8629-D09B46BE8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35" name="Object 3" hidden="1">
          <a:extLst>
            <a:ext uri="{FF2B5EF4-FFF2-40B4-BE49-F238E27FC236}">
              <a16:creationId xmlns:a16="http://schemas.microsoft.com/office/drawing/2014/main" id="{4163A993-9D8E-43F0-8D23-B852FFD0C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36" name="Object 4" hidden="1">
          <a:extLst>
            <a:ext uri="{FF2B5EF4-FFF2-40B4-BE49-F238E27FC236}">
              <a16:creationId xmlns:a16="http://schemas.microsoft.com/office/drawing/2014/main" id="{920031C4-6EEB-48AA-AD30-C89F079C7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37" name="Object 5" hidden="1">
          <a:extLst>
            <a:ext uri="{FF2B5EF4-FFF2-40B4-BE49-F238E27FC236}">
              <a16:creationId xmlns:a16="http://schemas.microsoft.com/office/drawing/2014/main" id="{B797E59C-31C1-49AD-B5C5-4CD121A7C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38" name="Object 3" hidden="1">
          <a:extLst>
            <a:ext uri="{FF2B5EF4-FFF2-40B4-BE49-F238E27FC236}">
              <a16:creationId xmlns:a16="http://schemas.microsoft.com/office/drawing/2014/main" id="{ACB6B5CA-647E-49A8-93A3-976E42518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39" name="Object 4" hidden="1">
          <a:extLst>
            <a:ext uri="{FF2B5EF4-FFF2-40B4-BE49-F238E27FC236}">
              <a16:creationId xmlns:a16="http://schemas.microsoft.com/office/drawing/2014/main" id="{38758CF2-B1F1-4A86-A81A-6B676580F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40" name="Object 5" hidden="1">
          <a:extLst>
            <a:ext uri="{FF2B5EF4-FFF2-40B4-BE49-F238E27FC236}">
              <a16:creationId xmlns:a16="http://schemas.microsoft.com/office/drawing/2014/main" id="{368260A2-7F10-42C1-903F-78D424A90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41" name="Object 3" hidden="1">
          <a:extLst>
            <a:ext uri="{FF2B5EF4-FFF2-40B4-BE49-F238E27FC236}">
              <a16:creationId xmlns:a16="http://schemas.microsoft.com/office/drawing/2014/main" id="{4E076B28-795C-4049-BA27-BDF83EFEF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42" name="Object 4" hidden="1">
          <a:extLst>
            <a:ext uri="{FF2B5EF4-FFF2-40B4-BE49-F238E27FC236}">
              <a16:creationId xmlns:a16="http://schemas.microsoft.com/office/drawing/2014/main" id="{F665880A-1D81-440E-9A8C-FE8282744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43" name="Object 5" hidden="1">
          <a:extLst>
            <a:ext uri="{FF2B5EF4-FFF2-40B4-BE49-F238E27FC236}">
              <a16:creationId xmlns:a16="http://schemas.microsoft.com/office/drawing/2014/main" id="{1F0F78B6-0675-40C4-BD46-9541CB777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44" name="Object 3" hidden="1">
          <a:extLst>
            <a:ext uri="{FF2B5EF4-FFF2-40B4-BE49-F238E27FC236}">
              <a16:creationId xmlns:a16="http://schemas.microsoft.com/office/drawing/2014/main" id="{80940AA9-C877-4A2D-BFD9-B0898D9C0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45" name="Object 4" hidden="1">
          <a:extLst>
            <a:ext uri="{FF2B5EF4-FFF2-40B4-BE49-F238E27FC236}">
              <a16:creationId xmlns:a16="http://schemas.microsoft.com/office/drawing/2014/main" id="{664D7704-4132-4108-BD8D-6B298FE69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46" name="Object 5" hidden="1">
          <a:extLst>
            <a:ext uri="{FF2B5EF4-FFF2-40B4-BE49-F238E27FC236}">
              <a16:creationId xmlns:a16="http://schemas.microsoft.com/office/drawing/2014/main" id="{4ED64FCA-A20F-4CC9-8524-B95C1F021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47" name="Object 3" hidden="1">
          <a:extLst>
            <a:ext uri="{FF2B5EF4-FFF2-40B4-BE49-F238E27FC236}">
              <a16:creationId xmlns:a16="http://schemas.microsoft.com/office/drawing/2014/main" id="{18F18BCD-50A7-4291-B465-5E326E0FD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48" name="Object 4" hidden="1">
          <a:extLst>
            <a:ext uri="{FF2B5EF4-FFF2-40B4-BE49-F238E27FC236}">
              <a16:creationId xmlns:a16="http://schemas.microsoft.com/office/drawing/2014/main" id="{C7468C1F-27E9-4465-94A4-EFCF5A456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49" name="Object 5" hidden="1">
          <a:extLst>
            <a:ext uri="{FF2B5EF4-FFF2-40B4-BE49-F238E27FC236}">
              <a16:creationId xmlns:a16="http://schemas.microsoft.com/office/drawing/2014/main" id="{5999BDD7-87F0-4C84-B986-0AB56F9F5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50" name="Object 3" hidden="1">
          <a:extLst>
            <a:ext uri="{FF2B5EF4-FFF2-40B4-BE49-F238E27FC236}">
              <a16:creationId xmlns:a16="http://schemas.microsoft.com/office/drawing/2014/main" id="{4FB5B4E1-CCF7-4AC7-A68C-DF4448556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51" name="Object 4" hidden="1">
          <a:extLst>
            <a:ext uri="{FF2B5EF4-FFF2-40B4-BE49-F238E27FC236}">
              <a16:creationId xmlns:a16="http://schemas.microsoft.com/office/drawing/2014/main" id="{D3D19085-1428-4B94-9A5E-C749F05C7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52" name="Object 5" hidden="1">
          <a:extLst>
            <a:ext uri="{FF2B5EF4-FFF2-40B4-BE49-F238E27FC236}">
              <a16:creationId xmlns:a16="http://schemas.microsoft.com/office/drawing/2014/main" id="{7DDE9ECC-EE49-4D3B-8226-4345D03FB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53" name="Object 3" hidden="1">
          <a:extLst>
            <a:ext uri="{FF2B5EF4-FFF2-40B4-BE49-F238E27FC236}">
              <a16:creationId xmlns:a16="http://schemas.microsoft.com/office/drawing/2014/main" id="{3BF135D7-8661-41AC-A40A-474EE9E06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54" name="Object 4" hidden="1">
          <a:extLst>
            <a:ext uri="{FF2B5EF4-FFF2-40B4-BE49-F238E27FC236}">
              <a16:creationId xmlns:a16="http://schemas.microsoft.com/office/drawing/2014/main" id="{4B2D6263-B4FC-4C7A-B4B9-3F29BE324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55" name="Object 5" hidden="1">
          <a:extLst>
            <a:ext uri="{FF2B5EF4-FFF2-40B4-BE49-F238E27FC236}">
              <a16:creationId xmlns:a16="http://schemas.microsoft.com/office/drawing/2014/main" id="{D7E7B045-8954-48B1-B684-B2A77F37A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56" name="Object 3" hidden="1">
          <a:extLst>
            <a:ext uri="{FF2B5EF4-FFF2-40B4-BE49-F238E27FC236}">
              <a16:creationId xmlns:a16="http://schemas.microsoft.com/office/drawing/2014/main" id="{26B8F6E6-3D7C-4BA5-B368-C981F5F46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57" name="Object 4" hidden="1">
          <a:extLst>
            <a:ext uri="{FF2B5EF4-FFF2-40B4-BE49-F238E27FC236}">
              <a16:creationId xmlns:a16="http://schemas.microsoft.com/office/drawing/2014/main" id="{6F6A5192-9CE0-4F79-AF5B-0ED7FB837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58" name="Object 5" hidden="1">
          <a:extLst>
            <a:ext uri="{FF2B5EF4-FFF2-40B4-BE49-F238E27FC236}">
              <a16:creationId xmlns:a16="http://schemas.microsoft.com/office/drawing/2014/main" id="{344C1A4D-4425-4444-AD3E-FF416C8C3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59" name="Object 3" hidden="1">
          <a:extLst>
            <a:ext uri="{FF2B5EF4-FFF2-40B4-BE49-F238E27FC236}">
              <a16:creationId xmlns:a16="http://schemas.microsoft.com/office/drawing/2014/main" id="{D14A01DB-424A-4314-AAA9-13C4C2D9E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60" name="Object 4" hidden="1">
          <a:extLst>
            <a:ext uri="{FF2B5EF4-FFF2-40B4-BE49-F238E27FC236}">
              <a16:creationId xmlns:a16="http://schemas.microsoft.com/office/drawing/2014/main" id="{E62A9628-C92D-4098-8427-CC567D388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61" name="Object 5" hidden="1">
          <a:extLst>
            <a:ext uri="{FF2B5EF4-FFF2-40B4-BE49-F238E27FC236}">
              <a16:creationId xmlns:a16="http://schemas.microsoft.com/office/drawing/2014/main" id="{3E79C6F8-ABAF-4DC4-9C89-CF196A8F2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62" name="Object 3" hidden="1">
          <a:extLst>
            <a:ext uri="{FF2B5EF4-FFF2-40B4-BE49-F238E27FC236}">
              <a16:creationId xmlns:a16="http://schemas.microsoft.com/office/drawing/2014/main" id="{1A561CF2-8382-4025-AF58-FC5871237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63" name="Object 4" hidden="1">
          <a:extLst>
            <a:ext uri="{FF2B5EF4-FFF2-40B4-BE49-F238E27FC236}">
              <a16:creationId xmlns:a16="http://schemas.microsoft.com/office/drawing/2014/main" id="{31BCDD20-0F20-4597-8A8B-2FC215C2C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64" name="Object 5" hidden="1">
          <a:extLst>
            <a:ext uri="{FF2B5EF4-FFF2-40B4-BE49-F238E27FC236}">
              <a16:creationId xmlns:a16="http://schemas.microsoft.com/office/drawing/2014/main" id="{52624DF9-9203-46C3-A20E-970678BDF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65" name="Object 3" hidden="1">
          <a:extLst>
            <a:ext uri="{FF2B5EF4-FFF2-40B4-BE49-F238E27FC236}">
              <a16:creationId xmlns:a16="http://schemas.microsoft.com/office/drawing/2014/main" id="{46DD4990-0EDC-4498-A1CF-4CE5FD055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66" name="Object 4" hidden="1">
          <a:extLst>
            <a:ext uri="{FF2B5EF4-FFF2-40B4-BE49-F238E27FC236}">
              <a16:creationId xmlns:a16="http://schemas.microsoft.com/office/drawing/2014/main" id="{3F8D8C6E-169F-43F6-A00F-A07059D22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67" name="Object 5" hidden="1">
          <a:extLst>
            <a:ext uri="{FF2B5EF4-FFF2-40B4-BE49-F238E27FC236}">
              <a16:creationId xmlns:a16="http://schemas.microsoft.com/office/drawing/2014/main" id="{7A62B88F-2598-4AF8-902F-6FD5F176E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68" name="Object 3" hidden="1">
          <a:extLst>
            <a:ext uri="{FF2B5EF4-FFF2-40B4-BE49-F238E27FC236}">
              <a16:creationId xmlns:a16="http://schemas.microsoft.com/office/drawing/2014/main" id="{275112FE-E8F4-42F4-A134-9E5BCD08A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69" name="Object 4" hidden="1">
          <a:extLst>
            <a:ext uri="{FF2B5EF4-FFF2-40B4-BE49-F238E27FC236}">
              <a16:creationId xmlns:a16="http://schemas.microsoft.com/office/drawing/2014/main" id="{223789F8-63D4-4379-937F-CDEEE2555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70" name="Object 5" hidden="1">
          <a:extLst>
            <a:ext uri="{FF2B5EF4-FFF2-40B4-BE49-F238E27FC236}">
              <a16:creationId xmlns:a16="http://schemas.microsoft.com/office/drawing/2014/main" id="{34E42FE6-76A8-4FEA-B0E8-69AB935A0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71" name="Object 3" hidden="1">
          <a:extLst>
            <a:ext uri="{FF2B5EF4-FFF2-40B4-BE49-F238E27FC236}">
              <a16:creationId xmlns:a16="http://schemas.microsoft.com/office/drawing/2014/main" id="{99E52A27-9204-4639-BCAC-77DE288C9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72" name="Object 4" hidden="1">
          <a:extLst>
            <a:ext uri="{FF2B5EF4-FFF2-40B4-BE49-F238E27FC236}">
              <a16:creationId xmlns:a16="http://schemas.microsoft.com/office/drawing/2014/main" id="{077B37F4-6A8D-4BA8-9C39-39D7D2DFA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73" name="Object 5" hidden="1">
          <a:extLst>
            <a:ext uri="{FF2B5EF4-FFF2-40B4-BE49-F238E27FC236}">
              <a16:creationId xmlns:a16="http://schemas.microsoft.com/office/drawing/2014/main" id="{33891296-E2F7-42D1-A62B-DC752DB64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74" name="Object 3" hidden="1">
          <a:extLst>
            <a:ext uri="{FF2B5EF4-FFF2-40B4-BE49-F238E27FC236}">
              <a16:creationId xmlns:a16="http://schemas.microsoft.com/office/drawing/2014/main" id="{9E7DF351-4C30-46BE-A9E6-D1838AF03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75" name="Object 4" hidden="1">
          <a:extLst>
            <a:ext uri="{FF2B5EF4-FFF2-40B4-BE49-F238E27FC236}">
              <a16:creationId xmlns:a16="http://schemas.microsoft.com/office/drawing/2014/main" id="{D43D11F1-426D-4EB2-B757-BD182F87F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76" name="Object 5" hidden="1">
          <a:extLst>
            <a:ext uri="{FF2B5EF4-FFF2-40B4-BE49-F238E27FC236}">
              <a16:creationId xmlns:a16="http://schemas.microsoft.com/office/drawing/2014/main" id="{DCB38C28-F6A3-499A-A303-5926C3521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77" name="Object 3" hidden="1">
          <a:extLst>
            <a:ext uri="{FF2B5EF4-FFF2-40B4-BE49-F238E27FC236}">
              <a16:creationId xmlns:a16="http://schemas.microsoft.com/office/drawing/2014/main" id="{9D8E2877-4B47-46C3-83DB-473208DA8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78" name="Object 4" hidden="1">
          <a:extLst>
            <a:ext uri="{FF2B5EF4-FFF2-40B4-BE49-F238E27FC236}">
              <a16:creationId xmlns:a16="http://schemas.microsoft.com/office/drawing/2014/main" id="{E4166958-7D99-4D94-9674-4047B643C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79" name="Object 5" hidden="1">
          <a:extLst>
            <a:ext uri="{FF2B5EF4-FFF2-40B4-BE49-F238E27FC236}">
              <a16:creationId xmlns:a16="http://schemas.microsoft.com/office/drawing/2014/main" id="{B78AB7BE-1204-4282-B50F-B427B5D98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80" name="Object 3" hidden="1">
          <a:extLst>
            <a:ext uri="{FF2B5EF4-FFF2-40B4-BE49-F238E27FC236}">
              <a16:creationId xmlns:a16="http://schemas.microsoft.com/office/drawing/2014/main" id="{57E6EE09-F943-4045-96BA-BBBEB3313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81" name="Object 4" hidden="1">
          <a:extLst>
            <a:ext uri="{FF2B5EF4-FFF2-40B4-BE49-F238E27FC236}">
              <a16:creationId xmlns:a16="http://schemas.microsoft.com/office/drawing/2014/main" id="{0C9FF4E6-E9C7-4171-B864-959AEFCD7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82" name="Object 5" hidden="1">
          <a:extLst>
            <a:ext uri="{FF2B5EF4-FFF2-40B4-BE49-F238E27FC236}">
              <a16:creationId xmlns:a16="http://schemas.microsoft.com/office/drawing/2014/main" id="{F87E92F5-9071-4C28-B81B-944517574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83" name="Object 3" hidden="1">
          <a:extLst>
            <a:ext uri="{FF2B5EF4-FFF2-40B4-BE49-F238E27FC236}">
              <a16:creationId xmlns:a16="http://schemas.microsoft.com/office/drawing/2014/main" id="{94FB6128-EF40-45B2-9740-C9080E53C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84" name="Object 4" hidden="1">
          <a:extLst>
            <a:ext uri="{FF2B5EF4-FFF2-40B4-BE49-F238E27FC236}">
              <a16:creationId xmlns:a16="http://schemas.microsoft.com/office/drawing/2014/main" id="{EBCC037A-19BD-466D-AB33-77359224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85" name="Object 5" hidden="1">
          <a:extLst>
            <a:ext uri="{FF2B5EF4-FFF2-40B4-BE49-F238E27FC236}">
              <a16:creationId xmlns:a16="http://schemas.microsoft.com/office/drawing/2014/main" id="{1C4AA409-A0DE-4919-9BB8-1672D4968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86" name="Object 3" hidden="1">
          <a:extLst>
            <a:ext uri="{FF2B5EF4-FFF2-40B4-BE49-F238E27FC236}">
              <a16:creationId xmlns:a16="http://schemas.microsoft.com/office/drawing/2014/main" id="{006FA7CE-65E1-4929-BAB0-458618708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87" name="Object 4" hidden="1">
          <a:extLst>
            <a:ext uri="{FF2B5EF4-FFF2-40B4-BE49-F238E27FC236}">
              <a16:creationId xmlns:a16="http://schemas.microsoft.com/office/drawing/2014/main" id="{6AC2F31A-F273-48AE-8009-5420A2A42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88" name="Object 5" hidden="1">
          <a:extLst>
            <a:ext uri="{FF2B5EF4-FFF2-40B4-BE49-F238E27FC236}">
              <a16:creationId xmlns:a16="http://schemas.microsoft.com/office/drawing/2014/main" id="{ABE32315-FD4C-4665-901F-C13D3C444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89" name="Object 3" hidden="1">
          <a:extLst>
            <a:ext uri="{FF2B5EF4-FFF2-40B4-BE49-F238E27FC236}">
              <a16:creationId xmlns:a16="http://schemas.microsoft.com/office/drawing/2014/main" id="{1E3C89FC-8228-44A6-8D2B-C1C9FFFE1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90" name="Object 4" hidden="1">
          <a:extLst>
            <a:ext uri="{FF2B5EF4-FFF2-40B4-BE49-F238E27FC236}">
              <a16:creationId xmlns:a16="http://schemas.microsoft.com/office/drawing/2014/main" id="{35E285BD-2E49-4014-8732-9FBA385B8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91" name="Object 5" hidden="1">
          <a:extLst>
            <a:ext uri="{FF2B5EF4-FFF2-40B4-BE49-F238E27FC236}">
              <a16:creationId xmlns:a16="http://schemas.microsoft.com/office/drawing/2014/main" id="{C8BDD412-8F9F-4FD4-BB9F-C4DE2EEC3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92" name="Object 3" hidden="1">
          <a:extLst>
            <a:ext uri="{FF2B5EF4-FFF2-40B4-BE49-F238E27FC236}">
              <a16:creationId xmlns:a16="http://schemas.microsoft.com/office/drawing/2014/main" id="{90FE246E-EE50-4AFA-A013-8E579230A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93" name="Object 4" hidden="1">
          <a:extLst>
            <a:ext uri="{FF2B5EF4-FFF2-40B4-BE49-F238E27FC236}">
              <a16:creationId xmlns:a16="http://schemas.microsoft.com/office/drawing/2014/main" id="{6ACDD138-0938-457F-B9E0-E31B3EDF5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94" name="Object 5" hidden="1">
          <a:extLst>
            <a:ext uri="{FF2B5EF4-FFF2-40B4-BE49-F238E27FC236}">
              <a16:creationId xmlns:a16="http://schemas.microsoft.com/office/drawing/2014/main" id="{0A102D6D-DF0C-41B4-920F-2E7BC4EE0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95" name="Object 3" hidden="1">
          <a:extLst>
            <a:ext uri="{FF2B5EF4-FFF2-40B4-BE49-F238E27FC236}">
              <a16:creationId xmlns:a16="http://schemas.microsoft.com/office/drawing/2014/main" id="{C9149E7F-C037-4010-A455-857C39B0C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96" name="Object 4" hidden="1">
          <a:extLst>
            <a:ext uri="{FF2B5EF4-FFF2-40B4-BE49-F238E27FC236}">
              <a16:creationId xmlns:a16="http://schemas.microsoft.com/office/drawing/2014/main" id="{90943507-8637-4934-BD2C-6A796A77A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97" name="Object 5" hidden="1">
          <a:extLst>
            <a:ext uri="{FF2B5EF4-FFF2-40B4-BE49-F238E27FC236}">
              <a16:creationId xmlns:a16="http://schemas.microsoft.com/office/drawing/2014/main" id="{83E5ED1B-DE13-43DD-B2F8-B76D602F4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98" name="Object 3" hidden="1">
          <a:extLst>
            <a:ext uri="{FF2B5EF4-FFF2-40B4-BE49-F238E27FC236}">
              <a16:creationId xmlns:a16="http://schemas.microsoft.com/office/drawing/2014/main" id="{CD9DAE5F-CA55-41A7-8F11-11B1FB4D3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499" name="Object 4" hidden="1">
          <a:extLst>
            <a:ext uri="{FF2B5EF4-FFF2-40B4-BE49-F238E27FC236}">
              <a16:creationId xmlns:a16="http://schemas.microsoft.com/office/drawing/2014/main" id="{E505AB9B-EC56-4B0E-9E24-D311D4D11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00" name="Object 5" hidden="1">
          <a:extLst>
            <a:ext uri="{FF2B5EF4-FFF2-40B4-BE49-F238E27FC236}">
              <a16:creationId xmlns:a16="http://schemas.microsoft.com/office/drawing/2014/main" id="{EFC26EEF-D33D-473E-95D2-EF29129F0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01" name="Object 3" hidden="1">
          <a:extLst>
            <a:ext uri="{FF2B5EF4-FFF2-40B4-BE49-F238E27FC236}">
              <a16:creationId xmlns:a16="http://schemas.microsoft.com/office/drawing/2014/main" id="{121E5B35-0E27-4507-8650-35A683631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02" name="Object 4" hidden="1">
          <a:extLst>
            <a:ext uri="{FF2B5EF4-FFF2-40B4-BE49-F238E27FC236}">
              <a16:creationId xmlns:a16="http://schemas.microsoft.com/office/drawing/2014/main" id="{FE302440-59C3-4BCF-A28D-041DAEEC6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03" name="Object 5" hidden="1">
          <a:extLst>
            <a:ext uri="{FF2B5EF4-FFF2-40B4-BE49-F238E27FC236}">
              <a16:creationId xmlns:a16="http://schemas.microsoft.com/office/drawing/2014/main" id="{95473E71-CD5F-461C-8E50-823BCDE53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04" name="Object 3" hidden="1">
          <a:extLst>
            <a:ext uri="{FF2B5EF4-FFF2-40B4-BE49-F238E27FC236}">
              <a16:creationId xmlns:a16="http://schemas.microsoft.com/office/drawing/2014/main" id="{DD06750E-5D0C-4299-9E92-D9C7E50FF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05" name="Object 4" hidden="1">
          <a:extLst>
            <a:ext uri="{FF2B5EF4-FFF2-40B4-BE49-F238E27FC236}">
              <a16:creationId xmlns:a16="http://schemas.microsoft.com/office/drawing/2014/main" id="{DD29886A-48CE-4323-BAB9-1D9B6E26A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06" name="Object 5" hidden="1">
          <a:extLst>
            <a:ext uri="{FF2B5EF4-FFF2-40B4-BE49-F238E27FC236}">
              <a16:creationId xmlns:a16="http://schemas.microsoft.com/office/drawing/2014/main" id="{EE39D874-4E07-4F39-A0AE-016E7C20C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07" name="Object 3" hidden="1">
          <a:extLst>
            <a:ext uri="{FF2B5EF4-FFF2-40B4-BE49-F238E27FC236}">
              <a16:creationId xmlns:a16="http://schemas.microsoft.com/office/drawing/2014/main" id="{F58D5D96-1F07-4C29-9279-D9CFD907D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08" name="Object 4" hidden="1">
          <a:extLst>
            <a:ext uri="{FF2B5EF4-FFF2-40B4-BE49-F238E27FC236}">
              <a16:creationId xmlns:a16="http://schemas.microsoft.com/office/drawing/2014/main" id="{30309AC7-B040-4A17-9DD4-139437EBD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09" name="Object 5" hidden="1">
          <a:extLst>
            <a:ext uri="{FF2B5EF4-FFF2-40B4-BE49-F238E27FC236}">
              <a16:creationId xmlns:a16="http://schemas.microsoft.com/office/drawing/2014/main" id="{DD58964D-6646-42F3-B000-47C91EB12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10" name="Object 3" hidden="1">
          <a:extLst>
            <a:ext uri="{FF2B5EF4-FFF2-40B4-BE49-F238E27FC236}">
              <a16:creationId xmlns:a16="http://schemas.microsoft.com/office/drawing/2014/main" id="{3FA49BE5-8CA4-4F3A-8DCF-F2263136E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11" name="Object 4" hidden="1">
          <a:extLst>
            <a:ext uri="{FF2B5EF4-FFF2-40B4-BE49-F238E27FC236}">
              <a16:creationId xmlns:a16="http://schemas.microsoft.com/office/drawing/2014/main" id="{AC12E8B4-EC52-4500-B438-C3AACDE02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12" name="Object 5" hidden="1">
          <a:extLst>
            <a:ext uri="{FF2B5EF4-FFF2-40B4-BE49-F238E27FC236}">
              <a16:creationId xmlns:a16="http://schemas.microsoft.com/office/drawing/2014/main" id="{4893D551-4E16-4765-A06D-96792CCA1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13" name="Object 3" hidden="1">
          <a:extLst>
            <a:ext uri="{FF2B5EF4-FFF2-40B4-BE49-F238E27FC236}">
              <a16:creationId xmlns:a16="http://schemas.microsoft.com/office/drawing/2014/main" id="{236ED568-DA76-4EB5-93A4-6FD050A5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14" name="Object 4" hidden="1">
          <a:extLst>
            <a:ext uri="{FF2B5EF4-FFF2-40B4-BE49-F238E27FC236}">
              <a16:creationId xmlns:a16="http://schemas.microsoft.com/office/drawing/2014/main" id="{5CEDEFF8-F8E1-46D3-A0EE-1B6812521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15" name="Object 5" hidden="1">
          <a:extLst>
            <a:ext uri="{FF2B5EF4-FFF2-40B4-BE49-F238E27FC236}">
              <a16:creationId xmlns:a16="http://schemas.microsoft.com/office/drawing/2014/main" id="{55272AA4-3148-4AE5-A7F0-AA77B07C0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16" name="Object 3" hidden="1">
          <a:extLst>
            <a:ext uri="{FF2B5EF4-FFF2-40B4-BE49-F238E27FC236}">
              <a16:creationId xmlns:a16="http://schemas.microsoft.com/office/drawing/2014/main" id="{626F94D0-7FC6-4895-B042-00008BED2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17" name="Object 4" hidden="1">
          <a:extLst>
            <a:ext uri="{FF2B5EF4-FFF2-40B4-BE49-F238E27FC236}">
              <a16:creationId xmlns:a16="http://schemas.microsoft.com/office/drawing/2014/main" id="{29BB3F10-9C2C-43C6-8428-526139F0D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18" name="Object 5" hidden="1">
          <a:extLst>
            <a:ext uri="{FF2B5EF4-FFF2-40B4-BE49-F238E27FC236}">
              <a16:creationId xmlns:a16="http://schemas.microsoft.com/office/drawing/2014/main" id="{BF23BB75-8C29-4294-92F0-921FDF81B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19" name="Object 3" hidden="1">
          <a:extLst>
            <a:ext uri="{FF2B5EF4-FFF2-40B4-BE49-F238E27FC236}">
              <a16:creationId xmlns:a16="http://schemas.microsoft.com/office/drawing/2014/main" id="{DED63718-FFA2-422C-94FB-72F82E9D5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20" name="Object 4" hidden="1">
          <a:extLst>
            <a:ext uri="{FF2B5EF4-FFF2-40B4-BE49-F238E27FC236}">
              <a16:creationId xmlns:a16="http://schemas.microsoft.com/office/drawing/2014/main" id="{5CD2C72A-AA30-452D-B87B-0A9D827BE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21" name="Object 5" hidden="1">
          <a:extLst>
            <a:ext uri="{FF2B5EF4-FFF2-40B4-BE49-F238E27FC236}">
              <a16:creationId xmlns:a16="http://schemas.microsoft.com/office/drawing/2014/main" id="{F4A95494-166C-4700-B425-F6B9BEA2A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22" name="Object 3" hidden="1">
          <a:extLst>
            <a:ext uri="{FF2B5EF4-FFF2-40B4-BE49-F238E27FC236}">
              <a16:creationId xmlns:a16="http://schemas.microsoft.com/office/drawing/2014/main" id="{D4151D13-C21A-46FB-959F-6EFF10ED5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23" name="Object 4" hidden="1">
          <a:extLst>
            <a:ext uri="{FF2B5EF4-FFF2-40B4-BE49-F238E27FC236}">
              <a16:creationId xmlns:a16="http://schemas.microsoft.com/office/drawing/2014/main" id="{34F42DA0-FE89-45BA-A30C-071196AC3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24" name="Object 5" hidden="1">
          <a:extLst>
            <a:ext uri="{FF2B5EF4-FFF2-40B4-BE49-F238E27FC236}">
              <a16:creationId xmlns:a16="http://schemas.microsoft.com/office/drawing/2014/main" id="{BBC508AE-177C-4256-AC29-3EC524378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25" name="Object 3" hidden="1">
          <a:extLst>
            <a:ext uri="{FF2B5EF4-FFF2-40B4-BE49-F238E27FC236}">
              <a16:creationId xmlns:a16="http://schemas.microsoft.com/office/drawing/2014/main" id="{DE8137A0-D649-44E4-BC41-0E899B13B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26" name="Object 4" hidden="1">
          <a:extLst>
            <a:ext uri="{FF2B5EF4-FFF2-40B4-BE49-F238E27FC236}">
              <a16:creationId xmlns:a16="http://schemas.microsoft.com/office/drawing/2014/main" id="{4E1329A9-B44A-4927-9550-CF40E77FD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27" name="Object 5" hidden="1">
          <a:extLst>
            <a:ext uri="{FF2B5EF4-FFF2-40B4-BE49-F238E27FC236}">
              <a16:creationId xmlns:a16="http://schemas.microsoft.com/office/drawing/2014/main" id="{546ACF04-D3F8-42C5-B281-0E552CA50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28" name="Object 3" hidden="1">
          <a:extLst>
            <a:ext uri="{FF2B5EF4-FFF2-40B4-BE49-F238E27FC236}">
              <a16:creationId xmlns:a16="http://schemas.microsoft.com/office/drawing/2014/main" id="{A52DCCA6-F504-42A0-86CA-A4CF7C4D7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29" name="Object 4" hidden="1">
          <a:extLst>
            <a:ext uri="{FF2B5EF4-FFF2-40B4-BE49-F238E27FC236}">
              <a16:creationId xmlns:a16="http://schemas.microsoft.com/office/drawing/2014/main" id="{C16CEAA1-9580-4E95-A0A7-E95B0C483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30" name="Object 5" hidden="1">
          <a:extLst>
            <a:ext uri="{FF2B5EF4-FFF2-40B4-BE49-F238E27FC236}">
              <a16:creationId xmlns:a16="http://schemas.microsoft.com/office/drawing/2014/main" id="{3A01015A-F14F-4FEA-80A0-BDA539593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31" name="Object 3" hidden="1">
          <a:extLst>
            <a:ext uri="{FF2B5EF4-FFF2-40B4-BE49-F238E27FC236}">
              <a16:creationId xmlns:a16="http://schemas.microsoft.com/office/drawing/2014/main" id="{A28E7EC7-7A8C-44A8-82DF-D7271A7B2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32" name="Object 4" hidden="1">
          <a:extLst>
            <a:ext uri="{FF2B5EF4-FFF2-40B4-BE49-F238E27FC236}">
              <a16:creationId xmlns:a16="http://schemas.microsoft.com/office/drawing/2014/main" id="{7133416D-BF70-4FDA-9954-2DB6A0015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33" name="Object 5" hidden="1">
          <a:extLst>
            <a:ext uri="{FF2B5EF4-FFF2-40B4-BE49-F238E27FC236}">
              <a16:creationId xmlns:a16="http://schemas.microsoft.com/office/drawing/2014/main" id="{B4E67699-0EC8-43C9-BEA1-362AEC198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34" name="Object 3" hidden="1">
          <a:extLst>
            <a:ext uri="{FF2B5EF4-FFF2-40B4-BE49-F238E27FC236}">
              <a16:creationId xmlns:a16="http://schemas.microsoft.com/office/drawing/2014/main" id="{333C9F56-DB77-4B15-8D4D-B8C6BF352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35" name="Object 4" hidden="1">
          <a:extLst>
            <a:ext uri="{FF2B5EF4-FFF2-40B4-BE49-F238E27FC236}">
              <a16:creationId xmlns:a16="http://schemas.microsoft.com/office/drawing/2014/main" id="{8608E393-9367-4545-BBD3-3221BAAE1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36" name="Object 5" hidden="1">
          <a:extLst>
            <a:ext uri="{FF2B5EF4-FFF2-40B4-BE49-F238E27FC236}">
              <a16:creationId xmlns:a16="http://schemas.microsoft.com/office/drawing/2014/main" id="{0CABBF9B-815E-43DC-8CEA-7B497D2C4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37" name="Object 3" hidden="1">
          <a:extLst>
            <a:ext uri="{FF2B5EF4-FFF2-40B4-BE49-F238E27FC236}">
              <a16:creationId xmlns:a16="http://schemas.microsoft.com/office/drawing/2014/main" id="{8DBBA478-9E66-4E94-8112-F3F3C53F5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38" name="Object 4" hidden="1">
          <a:extLst>
            <a:ext uri="{FF2B5EF4-FFF2-40B4-BE49-F238E27FC236}">
              <a16:creationId xmlns:a16="http://schemas.microsoft.com/office/drawing/2014/main" id="{7CF4E791-7D57-4DB0-954F-064748C29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39" name="Object 5" hidden="1">
          <a:extLst>
            <a:ext uri="{FF2B5EF4-FFF2-40B4-BE49-F238E27FC236}">
              <a16:creationId xmlns:a16="http://schemas.microsoft.com/office/drawing/2014/main" id="{5AE4DBED-77A0-4518-881A-5C21D5D34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40" name="Object 3" hidden="1">
          <a:extLst>
            <a:ext uri="{FF2B5EF4-FFF2-40B4-BE49-F238E27FC236}">
              <a16:creationId xmlns:a16="http://schemas.microsoft.com/office/drawing/2014/main" id="{7FF36A91-BF86-40F4-8C03-031C39080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41" name="Object 4" hidden="1">
          <a:extLst>
            <a:ext uri="{FF2B5EF4-FFF2-40B4-BE49-F238E27FC236}">
              <a16:creationId xmlns:a16="http://schemas.microsoft.com/office/drawing/2014/main" id="{762A7B38-70C0-438C-988C-C3477064E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42" name="Object 5" hidden="1">
          <a:extLst>
            <a:ext uri="{FF2B5EF4-FFF2-40B4-BE49-F238E27FC236}">
              <a16:creationId xmlns:a16="http://schemas.microsoft.com/office/drawing/2014/main" id="{3DA68F5E-30F4-4DE0-8FD9-BEC3EAA7C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43" name="Object 3" hidden="1">
          <a:extLst>
            <a:ext uri="{FF2B5EF4-FFF2-40B4-BE49-F238E27FC236}">
              <a16:creationId xmlns:a16="http://schemas.microsoft.com/office/drawing/2014/main" id="{272CA998-D2D9-4C9C-9746-292F06E09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44" name="Object 4" hidden="1">
          <a:extLst>
            <a:ext uri="{FF2B5EF4-FFF2-40B4-BE49-F238E27FC236}">
              <a16:creationId xmlns:a16="http://schemas.microsoft.com/office/drawing/2014/main" id="{3E68145F-7758-4F3A-90BF-D38487015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45" name="Object 5" hidden="1">
          <a:extLst>
            <a:ext uri="{FF2B5EF4-FFF2-40B4-BE49-F238E27FC236}">
              <a16:creationId xmlns:a16="http://schemas.microsoft.com/office/drawing/2014/main" id="{352C554D-92E4-45EC-B62D-00D213C18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46" name="Object 3" hidden="1">
          <a:extLst>
            <a:ext uri="{FF2B5EF4-FFF2-40B4-BE49-F238E27FC236}">
              <a16:creationId xmlns:a16="http://schemas.microsoft.com/office/drawing/2014/main" id="{6CFB5100-B372-439C-A176-C87356993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47" name="Object 4" hidden="1">
          <a:extLst>
            <a:ext uri="{FF2B5EF4-FFF2-40B4-BE49-F238E27FC236}">
              <a16:creationId xmlns:a16="http://schemas.microsoft.com/office/drawing/2014/main" id="{383B6089-3D67-40CD-917A-596CECF0F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48" name="Object 5" hidden="1">
          <a:extLst>
            <a:ext uri="{FF2B5EF4-FFF2-40B4-BE49-F238E27FC236}">
              <a16:creationId xmlns:a16="http://schemas.microsoft.com/office/drawing/2014/main" id="{19408CDF-F0B2-46B4-9AEF-25638DEA8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49" name="Object 3" hidden="1">
          <a:extLst>
            <a:ext uri="{FF2B5EF4-FFF2-40B4-BE49-F238E27FC236}">
              <a16:creationId xmlns:a16="http://schemas.microsoft.com/office/drawing/2014/main" id="{4BE8C7DD-FCFD-4D36-A2F9-CD460FA91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50" name="Object 4" hidden="1">
          <a:extLst>
            <a:ext uri="{FF2B5EF4-FFF2-40B4-BE49-F238E27FC236}">
              <a16:creationId xmlns:a16="http://schemas.microsoft.com/office/drawing/2014/main" id="{7768747C-C1F6-47D5-8304-6AEF1961E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51" name="Object 5" hidden="1">
          <a:extLst>
            <a:ext uri="{FF2B5EF4-FFF2-40B4-BE49-F238E27FC236}">
              <a16:creationId xmlns:a16="http://schemas.microsoft.com/office/drawing/2014/main" id="{C9DA0421-9105-4717-9BC9-A4811BBFE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52" name="Object 3" hidden="1">
          <a:extLst>
            <a:ext uri="{FF2B5EF4-FFF2-40B4-BE49-F238E27FC236}">
              <a16:creationId xmlns:a16="http://schemas.microsoft.com/office/drawing/2014/main" id="{9D2D194F-6539-4472-9D79-A0530487D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53" name="Object 4" hidden="1">
          <a:extLst>
            <a:ext uri="{FF2B5EF4-FFF2-40B4-BE49-F238E27FC236}">
              <a16:creationId xmlns:a16="http://schemas.microsoft.com/office/drawing/2014/main" id="{2BB4EB19-1C4C-4C35-A65A-5740D479D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54" name="Object 5" hidden="1">
          <a:extLst>
            <a:ext uri="{FF2B5EF4-FFF2-40B4-BE49-F238E27FC236}">
              <a16:creationId xmlns:a16="http://schemas.microsoft.com/office/drawing/2014/main" id="{F47AFC9A-5300-4329-BFDB-AF970C7AF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55" name="Object 3" hidden="1">
          <a:extLst>
            <a:ext uri="{FF2B5EF4-FFF2-40B4-BE49-F238E27FC236}">
              <a16:creationId xmlns:a16="http://schemas.microsoft.com/office/drawing/2014/main" id="{83A7F30F-32A1-4D9F-8A6A-21025B97C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56" name="Object 4" hidden="1">
          <a:extLst>
            <a:ext uri="{FF2B5EF4-FFF2-40B4-BE49-F238E27FC236}">
              <a16:creationId xmlns:a16="http://schemas.microsoft.com/office/drawing/2014/main" id="{94326A48-0F96-426D-B8F3-33E991716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57" name="Object 5" hidden="1">
          <a:extLst>
            <a:ext uri="{FF2B5EF4-FFF2-40B4-BE49-F238E27FC236}">
              <a16:creationId xmlns:a16="http://schemas.microsoft.com/office/drawing/2014/main" id="{1B124D92-A139-42D1-883E-E54D8EFE8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58" name="Object 3" hidden="1">
          <a:extLst>
            <a:ext uri="{FF2B5EF4-FFF2-40B4-BE49-F238E27FC236}">
              <a16:creationId xmlns:a16="http://schemas.microsoft.com/office/drawing/2014/main" id="{A9040B27-04B1-49C5-9624-F9F9288F0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59" name="Object 4" hidden="1">
          <a:extLst>
            <a:ext uri="{FF2B5EF4-FFF2-40B4-BE49-F238E27FC236}">
              <a16:creationId xmlns:a16="http://schemas.microsoft.com/office/drawing/2014/main" id="{799D2E17-F8BB-4D75-9714-11AD54073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60" name="Object 5" hidden="1">
          <a:extLst>
            <a:ext uri="{FF2B5EF4-FFF2-40B4-BE49-F238E27FC236}">
              <a16:creationId xmlns:a16="http://schemas.microsoft.com/office/drawing/2014/main" id="{47352C80-FB06-4947-9E7A-A3A551D52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61" name="Object 3" hidden="1">
          <a:extLst>
            <a:ext uri="{FF2B5EF4-FFF2-40B4-BE49-F238E27FC236}">
              <a16:creationId xmlns:a16="http://schemas.microsoft.com/office/drawing/2014/main" id="{75A8DA90-BBEA-4A80-A456-550EB3D71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62" name="Object 4" hidden="1">
          <a:extLst>
            <a:ext uri="{FF2B5EF4-FFF2-40B4-BE49-F238E27FC236}">
              <a16:creationId xmlns:a16="http://schemas.microsoft.com/office/drawing/2014/main" id="{993317B5-8CDD-44FD-9C00-F219D3769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63" name="Object 5" hidden="1">
          <a:extLst>
            <a:ext uri="{FF2B5EF4-FFF2-40B4-BE49-F238E27FC236}">
              <a16:creationId xmlns:a16="http://schemas.microsoft.com/office/drawing/2014/main" id="{4058AACD-5853-42FE-B46E-EC8BDE95E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64" name="Object 3" hidden="1">
          <a:extLst>
            <a:ext uri="{FF2B5EF4-FFF2-40B4-BE49-F238E27FC236}">
              <a16:creationId xmlns:a16="http://schemas.microsoft.com/office/drawing/2014/main" id="{1CEC8194-D662-4AA8-A772-C85194314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65" name="Object 4" hidden="1">
          <a:extLst>
            <a:ext uri="{FF2B5EF4-FFF2-40B4-BE49-F238E27FC236}">
              <a16:creationId xmlns:a16="http://schemas.microsoft.com/office/drawing/2014/main" id="{C2A2DE23-8E38-429A-8E29-837D522DF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66" name="Object 5" hidden="1">
          <a:extLst>
            <a:ext uri="{FF2B5EF4-FFF2-40B4-BE49-F238E27FC236}">
              <a16:creationId xmlns:a16="http://schemas.microsoft.com/office/drawing/2014/main" id="{4E357B70-3617-457A-8752-46FBE5A0F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67" name="Object 3" hidden="1">
          <a:extLst>
            <a:ext uri="{FF2B5EF4-FFF2-40B4-BE49-F238E27FC236}">
              <a16:creationId xmlns:a16="http://schemas.microsoft.com/office/drawing/2014/main" id="{7C93F7E3-813C-4571-BF93-16F67C9D9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68" name="Object 4" hidden="1">
          <a:extLst>
            <a:ext uri="{FF2B5EF4-FFF2-40B4-BE49-F238E27FC236}">
              <a16:creationId xmlns:a16="http://schemas.microsoft.com/office/drawing/2014/main" id="{B1DCACDD-6477-4159-91A1-20E9F5A5B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69" name="Object 5" hidden="1">
          <a:extLst>
            <a:ext uri="{FF2B5EF4-FFF2-40B4-BE49-F238E27FC236}">
              <a16:creationId xmlns:a16="http://schemas.microsoft.com/office/drawing/2014/main" id="{AC7DBF12-3F77-49FD-943A-13623BF3A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70" name="Object 3" hidden="1">
          <a:extLst>
            <a:ext uri="{FF2B5EF4-FFF2-40B4-BE49-F238E27FC236}">
              <a16:creationId xmlns:a16="http://schemas.microsoft.com/office/drawing/2014/main" id="{078BC933-816F-450C-98CA-9FD546DFB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71" name="Object 4" hidden="1">
          <a:extLst>
            <a:ext uri="{FF2B5EF4-FFF2-40B4-BE49-F238E27FC236}">
              <a16:creationId xmlns:a16="http://schemas.microsoft.com/office/drawing/2014/main" id="{A86570D7-FE36-4041-888F-F96BBD251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72" name="Object 5" hidden="1">
          <a:extLst>
            <a:ext uri="{FF2B5EF4-FFF2-40B4-BE49-F238E27FC236}">
              <a16:creationId xmlns:a16="http://schemas.microsoft.com/office/drawing/2014/main" id="{02592A28-4980-4D18-90FA-112F166C5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73" name="Object 3" hidden="1">
          <a:extLst>
            <a:ext uri="{FF2B5EF4-FFF2-40B4-BE49-F238E27FC236}">
              <a16:creationId xmlns:a16="http://schemas.microsoft.com/office/drawing/2014/main" id="{0D9A988C-836E-4F80-87A2-1129C5EB9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74" name="Object 4" hidden="1">
          <a:extLst>
            <a:ext uri="{FF2B5EF4-FFF2-40B4-BE49-F238E27FC236}">
              <a16:creationId xmlns:a16="http://schemas.microsoft.com/office/drawing/2014/main" id="{54C3AB24-0D95-4FCF-96C3-CC4C4B404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75" name="Object 5" hidden="1">
          <a:extLst>
            <a:ext uri="{FF2B5EF4-FFF2-40B4-BE49-F238E27FC236}">
              <a16:creationId xmlns:a16="http://schemas.microsoft.com/office/drawing/2014/main" id="{29C45CC9-0BAE-4B9E-99B6-8EA015A5E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76" name="Object 3" hidden="1">
          <a:extLst>
            <a:ext uri="{FF2B5EF4-FFF2-40B4-BE49-F238E27FC236}">
              <a16:creationId xmlns:a16="http://schemas.microsoft.com/office/drawing/2014/main" id="{7FBC1D7C-E523-495E-931C-77E41EB79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77" name="Object 4" hidden="1">
          <a:extLst>
            <a:ext uri="{FF2B5EF4-FFF2-40B4-BE49-F238E27FC236}">
              <a16:creationId xmlns:a16="http://schemas.microsoft.com/office/drawing/2014/main" id="{FE701850-6C68-4844-AFCD-7937BB192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78" name="Object 5" hidden="1">
          <a:extLst>
            <a:ext uri="{FF2B5EF4-FFF2-40B4-BE49-F238E27FC236}">
              <a16:creationId xmlns:a16="http://schemas.microsoft.com/office/drawing/2014/main" id="{3AA32615-5FE7-4FF2-A462-C85AC658C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79" name="Object 3" hidden="1">
          <a:extLst>
            <a:ext uri="{FF2B5EF4-FFF2-40B4-BE49-F238E27FC236}">
              <a16:creationId xmlns:a16="http://schemas.microsoft.com/office/drawing/2014/main" id="{28DAEDE6-83E1-402E-BA1D-ECAD23081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80" name="Object 4" hidden="1">
          <a:extLst>
            <a:ext uri="{FF2B5EF4-FFF2-40B4-BE49-F238E27FC236}">
              <a16:creationId xmlns:a16="http://schemas.microsoft.com/office/drawing/2014/main" id="{2E1BFF53-8967-4683-97DC-2C2BAC059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81" name="Object 5" hidden="1">
          <a:extLst>
            <a:ext uri="{FF2B5EF4-FFF2-40B4-BE49-F238E27FC236}">
              <a16:creationId xmlns:a16="http://schemas.microsoft.com/office/drawing/2014/main" id="{1E46B3F3-8513-48DD-905D-4B1799558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82" name="Object 3" hidden="1">
          <a:extLst>
            <a:ext uri="{FF2B5EF4-FFF2-40B4-BE49-F238E27FC236}">
              <a16:creationId xmlns:a16="http://schemas.microsoft.com/office/drawing/2014/main" id="{30350D56-B9EB-4221-991D-5B91F40A2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83" name="Object 4" hidden="1">
          <a:extLst>
            <a:ext uri="{FF2B5EF4-FFF2-40B4-BE49-F238E27FC236}">
              <a16:creationId xmlns:a16="http://schemas.microsoft.com/office/drawing/2014/main" id="{6DEDDFD6-56CA-4337-998F-75115D9E9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84" name="Object 5" hidden="1">
          <a:extLst>
            <a:ext uri="{FF2B5EF4-FFF2-40B4-BE49-F238E27FC236}">
              <a16:creationId xmlns:a16="http://schemas.microsoft.com/office/drawing/2014/main" id="{31D368F6-37C6-45DE-A6CB-6F96C1303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85" name="Object 3" hidden="1">
          <a:extLst>
            <a:ext uri="{FF2B5EF4-FFF2-40B4-BE49-F238E27FC236}">
              <a16:creationId xmlns:a16="http://schemas.microsoft.com/office/drawing/2014/main" id="{E95FE9F6-7DE6-4989-A947-80290AF37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86" name="Object 4" hidden="1">
          <a:extLst>
            <a:ext uri="{FF2B5EF4-FFF2-40B4-BE49-F238E27FC236}">
              <a16:creationId xmlns:a16="http://schemas.microsoft.com/office/drawing/2014/main" id="{C2723860-2204-4815-BCE0-562E15CF6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87" name="Object 5" hidden="1">
          <a:extLst>
            <a:ext uri="{FF2B5EF4-FFF2-40B4-BE49-F238E27FC236}">
              <a16:creationId xmlns:a16="http://schemas.microsoft.com/office/drawing/2014/main" id="{E0011810-0E20-44FE-A184-0567CF15D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88" name="Object 3" hidden="1">
          <a:extLst>
            <a:ext uri="{FF2B5EF4-FFF2-40B4-BE49-F238E27FC236}">
              <a16:creationId xmlns:a16="http://schemas.microsoft.com/office/drawing/2014/main" id="{265455D1-39D5-4AA3-9427-BF788C8CB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89" name="Object 4" hidden="1">
          <a:extLst>
            <a:ext uri="{FF2B5EF4-FFF2-40B4-BE49-F238E27FC236}">
              <a16:creationId xmlns:a16="http://schemas.microsoft.com/office/drawing/2014/main" id="{3A7204C7-59F5-4A66-9E54-0FD66545B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90" name="Object 5" hidden="1">
          <a:extLst>
            <a:ext uri="{FF2B5EF4-FFF2-40B4-BE49-F238E27FC236}">
              <a16:creationId xmlns:a16="http://schemas.microsoft.com/office/drawing/2014/main" id="{2C1B7FC3-288F-472D-83E1-9CB9037E6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91" name="Object 3" hidden="1">
          <a:extLst>
            <a:ext uri="{FF2B5EF4-FFF2-40B4-BE49-F238E27FC236}">
              <a16:creationId xmlns:a16="http://schemas.microsoft.com/office/drawing/2014/main" id="{B3E54780-4818-44CC-98CF-408093D47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92" name="Object 4" hidden="1">
          <a:extLst>
            <a:ext uri="{FF2B5EF4-FFF2-40B4-BE49-F238E27FC236}">
              <a16:creationId xmlns:a16="http://schemas.microsoft.com/office/drawing/2014/main" id="{2D9EF5B8-4D68-4E00-AB62-55294854A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93" name="Object 5" hidden="1">
          <a:extLst>
            <a:ext uri="{FF2B5EF4-FFF2-40B4-BE49-F238E27FC236}">
              <a16:creationId xmlns:a16="http://schemas.microsoft.com/office/drawing/2014/main" id="{A87E2AC4-BBC4-4DFF-BDB7-3C6C72A3B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94" name="Object 3" hidden="1">
          <a:extLst>
            <a:ext uri="{FF2B5EF4-FFF2-40B4-BE49-F238E27FC236}">
              <a16:creationId xmlns:a16="http://schemas.microsoft.com/office/drawing/2014/main" id="{B1659080-241B-4546-818A-96C915EFC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95" name="Object 4" hidden="1">
          <a:extLst>
            <a:ext uri="{FF2B5EF4-FFF2-40B4-BE49-F238E27FC236}">
              <a16:creationId xmlns:a16="http://schemas.microsoft.com/office/drawing/2014/main" id="{07739954-EACD-4E9A-B537-E2719C237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96" name="Object 5" hidden="1">
          <a:extLst>
            <a:ext uri="{FF2B5EF4-FFF2-40B4-BE49-F238E27FC236}">
              <a16:creationId xmlns:a16="http://schemas.microsoft.com/office/drawing/2014/main" id="{BBE4753E-0D48-491A-897D-F9BC66D61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97" name="Object 3" hidden="1">
          <a:extLst>
            <a:ext uri="{FF2B5EF4-FFF2-40B4-BE49-F238E27FC236}">
              <a16:creationId xmlns:a16="http://schemas.microsoft.com/office/drawing/2014/main" id="{E4604940-1FFA-4AE1-8AE6-D496EE51B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98" name="Object 4" hidden="1">
          <a:extLst>
            <a:ext uri="{FF2B5EF4-FFF2-40B4-BE49-F238E27FC236}">
              <a16:creationId xmlns:a16="http://schemas.microsoft.com/office/drawing/2014/main" id="{9A3466D6-C843-48CB-8885-2751B80C6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599" name="Object 5" hidden="1">
          <a:extLst>
            <a:ext uri="{FF2B5EF4-FFF2-40B4-BE49-F238E27FC236}">
              <a16:creationId xmlns:a16="http://schemas.microsoft.com/office/drawing/2014/main" id="{5069AFB1-FEDD-4C01-BFF6-18A5A6D64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00" name="Object 3" hidden="1">
          <a:extLst>
            <a:ext uri="{FF2B5EF4-FFF2-40B4-BE49-F238E27FC236}">
              <a16:creationId xmlns:a16="http://schemas.microsoft.com/office/drawing/2014/main" id="{09CB30BD-E87E-49F9-9870-81237C9D8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01" name="Object 3" hidden="1">
          <a:extLst>
            <a:ext uri="{FF2B5EF4-FFF2-40B4-BE49-F238E27FC236}">
              <a16:creationId xmlns:a16="http://schemas.microsoft.com/office/drawing/2014/main" id="{46934561-D78B-41E2-9435-9F8FB7671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02" name="Object 5" hidden="1">
          <a:extLst>
            <a:ext uri="{FF2B5EF4-FFF2-40B4-BE49-F238E27FC236}">
              <a16:creationId xmlns:a16="http://schemas.microsoft.com/office/drawing/2014/main" id="{1DD72199-0068-4498-BB4C-AF2128A35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03" name="Object 3" hidden="1">
          <a:extLst>
            <a:ext uri="{FF2B5EF4-FFF2-40B4-BE49-F238E27FC236}">
              <a16:creationId xmlns:a16="http://schemas.microsoft.com/office/drawing/2014/main" id="{0B5150F6-E479-4D6A-9C4F-E8E37950B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04" name="Object 4" hidden="1">
          <a:extLst>
            <a:ext uri="{FF2B5EF4-FFF2-40B4-BE49-F238E27FC236}">
              <a16:creationId xmlns:a16="http://schemas.microsoft.com/office/drawing/2014/main" id="{5160A14A-CF1E-48F4-91AD-183676F7D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05" name="Object 5" hidden="1">
          <a:extLst>
            <a:ext uri="{FF2B5EF4-FFF2-40B4-BE49-F238E27FC236}">
              <a16:creationId xmlns:a16="http://schemas.microsoft.com/office/drawing/2014/main" id="{205F5A2B-B293-4F09-AAD2-1A84EFCA3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06" name="Object 3" hidden="1">
          <a:extLst>
            <a:ext uri="{FF2B5EF4-FFF2-40B4-BE49-F238E27FC236}">
              <a16:creationId xmlns:a16="http://schemas.microsoft.com/office/drawing/2014/main" id="{382335F2-28C2-428D-B270-6ADC97AD5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07" name="Object 4" hidden="1">
          <a:extLst>
            <a:ext uri="{FF2B5EF4-FFF2-40B4-BE49-F238E27FC236}">
              <a16:creationId xmlns:a16="http://schemas.microsoft.com/office/drawing/2014/main" id="{A69868E5-F1B2-4C6D-B391-4ACFB74EE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08" name="Object 5" hidden="1">
          <a:extLst>
            <a:ext uri="{FF2B5EF4-FFF2-40B4-BE49-F238E27FC236}">
              <a16:creationId xmlns:a16="http://schemas.microsoft.com/office/drawing/2014/main" id="{1AC99CBE-331F-48A5-B58A-4C6D8618D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09" name="Object 4" hidden="1">
          <a:extLst>
            <a:ext uri="{FF2B5EF4-FFF2-40B4-BE49-F238E27FC236}">
              <a16:creationId xmlns:a16="http://schemas.microsoft.com/office/drawing/2014/main" id="{A8814AF1-ED23-4AF1-A447-08FB5FC72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10" name="Object 4" hidden="1">
          <a:extLst>
            <a:ext uri="{FF2B5EF4-FFF2-40B4-BE49-F238E27FC236}">
              <a16:creationId xmlns:a16="http://schemas.microsoft.com/office/drawing/2014/main" id="{B9AD91E8-8FCA-4C11-B3BC-205F99FB7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11" name="Object 5" hidden="1">
          <a:extLst>
            <a:ext uri="{FF2B5EF4-FFF2-40B4-BE49-F238E27FC236}">
              <a16:creationId xmlns:a16="http://schemas.microsoft.com/office/drawing/2014/main" id="{3F6746D1-92C9-46F8-BE1B-2CC39A73A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12" name="Object 3" hidden="1">
          <a:extLst>
            <a:ext uri="{FF2B5EF4-FFF2-40B4-BE49-F238E27FC236}">
              <a16:creationId xmlns:a16="http://schemas.microsoft.com/office/drawing/2014/main" id="{819EEE18-19F5-4EB2-A3D6-EE62ADC33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13" name="Object 4" hidden="1">
          <a:extLst>
            <a:ext uri="{FF2B5EF4-FFF2-40B4-BE49-F238E27FC236}">
              <a16:creationId xmlns:a16="http://schemas.microsoft.com/office/drawing/2014/main" id="{649D9AAC-F829-4FF4-B979-0BC2968E2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14" name="Object 5" hidden="1">
          <a:extLst>
            <a:ext uri="{FF2B5EF4-FFF2-40B4-BE49-F238E27FC236}">
              <a16:creationId xmlns:a16="http://schemas.microsoft.com/office/drawing/2014/main" id="{6FF38F08-055D-4608-999F-B9E94B7B3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15" name="Object 4" hidden="1">
          <a:extLst>
            <a:ext uri="{FF2B5EF4-FFF2-40B4-BE49-F238E27FC236}">
              <a16:creationId xmlns:a16="http://schemas.microsoft.com/office/drawing/2014/main" id="{3D9D2C0F-E4D5-4071-9DB2-395EC6345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16" name="Object 5" hidden="1">
          <a:extLst>
            <a:ext uri="{FF2B5EF4-FFF2-40B4-BE49-F238E27FC236}">
              <a16:creationId xmlns:a16="http://schemas.microsoft.com/office/drawing/2014/main" id="{9E3C206E-6809-463B-B7B8-291C0FA82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17" name="Object 3" hidden="1">
          <a:extLst>
            <a:ext uri="{FF2B5EF4-FFF2-40B4-BE49-F238E27FC236}">
              <a16:creationId xmlns:a16="http://schemas.microsoft.com/office/drawing/2014/main" id="{F7F4EED0-79D3-4D66-9807-63963685C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18" name="Object 5" hidden="1">
          <a:extLst>
            <a:ext uri="{FF2B5EF4-FFF2-40B4-BE49-F238E27FC236}">
              <a16:creationId xmlns:a16="http://schemas.microsoft.com/office/drawing/2014/main" id="{F8C7F492-F3A0-41C7-991E-F497BDDB1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19" name="Object 3" hidden="1">
          <a:extLst>
            <a:ext uri="{FF2B5EF4-FFF2-40B4-BE49-F238E27FC236}">
              <a16:creationId xmlns:a16="http://schemas.microsoft.com/office/drawing/2014/main" id="{38891D49-167B-4F76-B82D-DDBBAA6A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20" name="Object 4" hidden="1">
          <a:extLst>
            <a:ext uri="{FF2B5EF4-FFF2-40B4-BE49-F238E27FC236}">
              <a16:creationId xmlns:a16="http://schemas.microsoft.com/office/drawing/2014/main" id="{61F175A7-FD85-44E3-B825-9B458FF09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21" name="Object 5" hidden="1">
          <a:extLst>
            <a:ext uri="{FF2B5EF4-FFF2-40B4-BE49-F238E27FC236}">
              <a16:creationId xmlns:a16="http://schemas.microsoft.com/office/drawing/2014/main" id="{EAC46BE1-E99C-4DA0-ACD1-BA5321928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22" name="Object 3" hidden="1">
          <a:extLst>
            <a:ext uri="{FF2B5EF4-FFF2-40B4-BE49-F238E27FC236}">
              <a16:creationId xmlns:a16="http://schemas.microsoft.com/office/drawing/2014/main" id="{D515101E-1463-4D6A-8592-CB6492B26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23" name="Object 4" hidden="1">
          <a:extLst>
            <a:ext uri="{FF2B5EF4-FFF2-40B4-BE49-F238E27FC236}">
              <a16:creationId xmlns:a16="http://schemas.microsoft.com/office/drawing/2014/main" id="{C1DAFB5F-B887-4B48-A13E-E10CD0E71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24" name="Object 5" hidden="1">
          <a:extLst>
            <a:ext uri="{FF2B5EF4-FFF2-40B4-BE49-F238E27FC236}">
              <a16:creationId xmlns:a16="http://schemas.microsoft.com/office/drawing/2014/main" id="{833C342E-D639-41DB-BC25-DE378808C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25" name="Object 3" hidden="1">
          <a:extLst>
            <a:ext uri="{FF2B5EF4-FFF2-40B4-BE49-F238E27FC236}">
              <a16:creationId xmlns:a16="http://schemas.microsoft.com/office/drawing/2014/main" id="{49E7EC1E-1E7C-4C73-9678-3D2972852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26" name="Object 4" hidden="1">
          <a:extLst>
            <a:ext uri="{FF2B5EF4-FFF2-40B4-BE49-F238E27FC236}">
              <a16:creationId xmlns:a16="http://schemas.microsoft.com/office/drawing/2014/main" id="{CE11203A-9C17-4A4F-BEA8-02E3EAD2E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27" name="Object 5" hidden="1">
          <a:extLst>
            <a:ext uri="{FF2B5EF4-FFF2-40B4-BE49-F238E27FC236}">
              <a16:creationId xmlns:a16="http://schemas.microsoft.com/office/drawing/2014/main" id="{DD2BC5CF-F0CD-475E-81EB-A63C9ACA6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28" name="Object 3" hidden="1">
          <a:extLst>
            <a:ext uri="{FF2B5EF4-FFF2-40B4-BE49-F238E27FC236}">
              <a16:creationId xmlns:a16="http://schemas.microsoft.com/office/drawing/2014/main" id="{10E5DCEB-3B46-4EB8-9990-6090FE027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29" name="Object 4" hidden="1">
          <a:extLst>
            <a:ext uri="{FF2B5EF4-FFF2-40B4-BE49-F238E27FC236}">
              <a16:creationId xmlns:a16="http://schemas.microsoft.com/office/drawing/2014/main" id="{D1EA243E-929F-416B-AE3A-7847EBA2C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30" name="Object 5" hidden="1">
          <a:extLst>
            <a:ext uri="{FF2B5EF4-FFF2-40B4-BE49-F238E27FC236}">
              <a16:creationId xmlns:a16="http://schemas.microsoft.com/office/drawing/2014/main" id="{C73A49A4-3489-463C-9FED-1C04BE095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31" name="Object 3" hidden="1">
          <a:extLst>
            <a:ext uri="{FF2B5EF4-FFF2-40B4-BE49-F238E27FC236}">
              <a16:creationId xmlns:a16="http://schemas.microsoft.com/office/drawing/2014/main" id="{E15AE12D-64DA-4B89-88EE-FCD88D3D9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32" name="Object 4" hidden="1">
          <a:extLst>
            <a:ext uri="{FF2B5EF4-FFF2-40B4-BE49-F238E27FC236}">
              <a16:creationId xmlns:a16="http://schemas.microsoft.com/office/drawing/2014/main" id="{6BC2D374-5FC0-4088-819D-4BA26DB8E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33" name="Object 5" hidden="1">
          <a:extLst>
            <a:ext uri="{FF2B5EF4-FFF2-40B4-BE49-F238E27FC236}">
              <a16:creationId xmlns:a16="http://schemas.microsoft.com/office/drawing/2014/main" id="{6E82575B-8219-47F5-9C32-F20BB5D07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34" name="Object 3" hidden="1">
          <a:extLst>
            <a:ext uri="{FF2B5EF4-FFF2-40B4-BE49-F238E27FC236}">
              <a16:creationId xmlns:a16="http://schemas.microsoft.com/office/drawing/2014/main" id="{37CF2A6E-EBCB-41F4-BDE7-313AAB215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35" name="Object 4" hidden="1">
          <a:extLst>
            <a:ext uri="{FF2B5EF4-FFF2-40B4-BE49-F238E27FC236}">
              <a16:creationId xmlns:a16="http://schemas.microsoft.com/office/drawing/2014/main" id="{41F70E0D-9880-4FA0-B626-748B068CC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36" name="Object 4" hidden="1">
          <a:extLst>
            <a:ext uri="{FF2B5EF4-FFF2-40B4-BE49-F238E27FC236}">
              <a16:creationId xmlns:a16="http://schemas.microsoft.com/office/drawing/2014/main" id="{4734D3BF-9CF9-4F16-9CD0-758ABD737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37" name="Object 5" hidden="1">
          <a:extLst>
            <a:ext uri="{FF2B5EF4-FFF2-40B4-BE49-F238E27FC236}">
              <a16:creationId xmlns:a16="http://schemas.microsoft.com/office/drawing/2014/main" id="{25B3A9D6-443C-4288-AB87-3C3E39321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38" name="Object 3" hidden="1">
          <a:extLst>
            <a:ext uri="{FF2B5EF4-FFF2-40B4-BE49-F238E27FC236}">
              <a16:creationId xmlns:a16="http://schemas.microsoft.com/office/drawing/2014/main" id="{1960A4FE-5E84-41B1-8B86-1E4E3B861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39" name="Object 4" hidden="1">
          <a:extLst>
            <a:ext uri="{FF2B5EF4-FFF2-40B4-BE49-F238E27FC236}">
              <a16:creationId xmlns:a16="http://schemas.microsoft.com/office/drawing/2014/main" id="{B228DC80-BC8D-4DFF-80CA-7B8469AC4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40" name="Object 5" hidden="1">
          <a:extLst>
            <a:ext uri="{FF2B5EF4-FFF2-40B4-BE49-F238E27FC236}">
              <a16:creationId xmlns:a16="http://schemas.microsoft.com/office/drawing/2014/main" id="{16432B5E-4974-48CE-A3E2-143C5CCE8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41" name="Object 3" hidden="1">
          <a:extLst>
            <a:ext uri="{FF2B5EF4-FFF2-40B4-BE49-F238E27FC236}">
              <a16:creationId xmlns:a16="http://schemas.microsoft.com/office/drawing/2014/main" id="{1824B0ED-6534-4843-B46D-09452EF18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42" name="Object 3" hidden="1">
          <a:extLst>
            <a:ext uri="{FF2B5EF4-FFF2-40B4-BE49-F238E27FC236}">
              <a16:creationId xmlns:a16="http://schemas.microsoft.com/office/drawing/2014/main" id="{6080CFF9-551A-480B-B717-F880CADEB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43" name="Object 4" hidden="1">
          <a:extLst>
            <a:ext uri="{FF2B5EF4-FFF2-40B4-BE49-F238E27FC236}">
              <a16:creationId xmlns:a16="http://schemas.microsoft.com/office/drawing/2014/main" id="{FB50A680-C673-407A-92BC-453CC2146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44" name="Object 5" hidden="1">
          <a:extLst>
            <a:ext uri="{FF2B5EF4-FFF2-40B4-BE49-F238E27FC236}">
              <a16:creationId xmlns:a16="http://schemas.microsoft.com/office/drawing/2014/main" id="{22CAE1CB-CB55-483C-8F41-A768B9378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45" name="Object 3" hidden="1">
          <a:extLst>
            <a:ext uri="{FF2B5EF4-FFF2-40B4-BE49-F238E27FC236}">
              <a16:creationId xmlns:a16="http://schemas.microsoft.com/office/drawing/2014/main" id="{C2B6D301-AD0D-4C5E-82E7-3AD470BB1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46" name="Object 4" hidden="1">
          <a:extLst>
            <a:ext uri="{FF2B5EF4-FFF2-40B4-BE49-F238E27FC236}">
              <a16:creationId xmlns:a16="http://schemas.microsoft.com/office/drawing/2014/main" id="{1D629F98-A4A6-4448-8F97-412CC668B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47" name="Object 5" hidden="1">
          <a:extLst>
            <a:ext uri="{FF2B5EF4-FFF2-40B4-BE49-F238E27FC236}">
              <a16:creationId xmlns:a16="http://schemas.microsoft.com/office/drawing/2014/main" id="{89A7A409-15A1-4032-AEB8-F519994DD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48" name="Object 3" hidden="1">
          <a:extLst>
            <a:ext uri="{FF2B5EF4-FFF2-40B4-BE49-F238E27FC236}">
              <a16:creationId xmlns:a16="http://schemas.microsoft.com/office/drawing/2014/main" id="{B53639B4-9060-4812-BD91-9D3D93420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49" name="Object 4" hidden="1">
          <a:extLst>
            <a:ext uri="{FF2B5EF4-FFF2-40B4-BE49-F238E27FC236}">
              <a16:creationId xmlns:a16="http://schemas.microsoft.com/office/drawing/2014/main" id="{11EC278E-0AFA-409E-9C42-674CFFA4B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50" name="Object 5" hidden="1">
          <a:extLst>
            <a:ext uri="{FF2B5EF4-FFF2-40B4-BE49-F238E27FC236}">
              <a16:creationId xmlns:a16="http://schemas.microsoft.com/office/drawing/2014/main" id="{F442FC7C-29F1-4A9A-A420-DE7BF452E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51" name="Object 3" hidden="1">
          <a:extLst>
            <a:ext uri="{FF2B5EF4-FFF2-40B4-BE49-F238E27FC236}">
              <a16:creationId xmlns:a16="http://schemas.microsoft.com/office/drawing/2014/main" id="{71647FE9-0714-44B2-914F-A14280C94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52" name="Object 4" hidden="1">
          <a:extLst>
            <a:ext uri="{FF2B5EF4-FFF2-40B4-BE49-F238E27FC236}">
              <a16:creationId xmlns:a16="http://schemas.microsoft.com/office/drawing/2014/main" id="{6EE82D81-04F3-420B-9AB8-AA66C6A55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53" name="Object 5" hidden="1">
          <a:extLst>
            <a:ext uri="{FF2B5EF4-FFF2-40B4-BE49-F238E27FC236}">
              <a16:creationId xmlns:a16="http://schemas.microsoft.com/office/drawing/2014/main" id="{E4BF94A5-25E9-403C-98AE-257939F98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54" name="Object 3" hidden="1">
          <a:extLst>
            <a:ext uri="{FF2B5EF4-FFF2-40B4-BE49-F238E27FC236}">
              <a16:creationId xmlns:a16="http://schemas.microsoft.com/office/drawing/2014/main" id="{EA1C70A9-C2E2-4503-A499-91801F62E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55" name="Object 4" hidden="1">
          <a:extLst>
            <a:ext uri="{FF2B5EF4-FFF2-40B4-BE49-F238E27FC236}">
              <a16:creationId xmlns:a16="http://schemas.microsoft.com/office/drawing/2014/main" id="{F6AD99AB-6786-412B-BBD5-1E17FE416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56" name="Object 5" hidden="1">
          <a:extLst>
            <a:ext uri="{FF2B5EF4-FFF2-40B4-BE49-F238E27FC236}">
              <a16:creationId xmlns:a16="http://schemas.microsoft.com/office/drawing/2014/main" id="{7570BE13-B3A2-49C7-833C-7AFF17D0F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57" name="Object 3" hidden="1">
          <a:extLst>
            <a:ext uri="{FF2B5EF4-FFF2-40B4-BE49-F238E27FC236}">
              <a16:creationId xmlns:a16="http://schemas.microsoft.com/office/drawing/2014/main" id="{DDE62FA3-89DA-4E27-BA92-FDD762F2B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58" name="Object 4" hidden="1">
          <a:extLst>
            <a:ext uri="{FF2B5EF4-FFF2-40B4-BE49-F238E27FC236}">
              <a16:creationId xmlns:a16="http://schemas.microsoft.com/office/drawing/2014/main" id="{7B67E19A-9676-4849-8DDD-3A332E230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59" name="Object 5" hidden="1">
          <a:extLst>
            <a:ext uri="{FF2B5EF4-FFF2-40B4-BE49-F238E27FC236}">
              <a16:creationId xmlns:a16="http://schemas.microsoft.com/office/drawing/2014/main" id="{1DBC8437-AC2F-489F-84D7-586DDE109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60" name="Object 3" hidden="1">
          <a:extLst>
            <a:ext uri="{FF2B5EF4-FFF2-40B4-BE49-F238E27FC236}">
              <a16:creationId xmlns:a16="http://schemas.microsoft.com/office/drawing/2014/main" id="{6E027476-60F3-4F28-936D-0460FADFB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61" name="Object 4" hidden="1">
          <a:extLst>
            <a:ext uri="{FF2B5EF4-FFF2-40B4-BE49-F238E27FC236}">
              <a16:creationId xmlns:a16="http://schemas.microsoft.com/office/drawing/2014/main" id="{3BD35CD3-D86A-4E0E-8641-B8C66D4A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62" name="Object 5" hidden="1">
          <a:extLst>
            <a:ext uri="{FF2B5EF4-FFF2-40B4-BE49-F238E27FC236}">
              <a16:creationId xmlns:a16="http://schemas.microsoft.com/office/drawing/2014/main" id="{0F3478CB-CBE3-49B6-965A-B2A0F712E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63" name="Object 3" hidden="1">
          <a:extLst>
            <a:ext uri="{FF2B5EF4-FFF2-40B4-BE49-F238E27FC236}">
              <a16:creationId xmlns:a16="http://schemas.microsoft.com/office/drawing/2014/main" id="{8115DB80-8CEE-456F-9BC7-051F0A8AA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64" name="Object 4" hidden="1">
          <a:extLst>
            <a:ext uri="{FF2B5EF4-FFF2-40B4-BE49-F238E27FC236}">
              <a16:creationId xmlns:a16="http://schemas.microsoft.com/office/drawing/2014/main" id="{9B18F9E2-CF75-4E48-A804-748377EDD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65" name="Object 5" hidden="1">
          <a:extLst>
            <a:ext uri="{FF2B5EF4-FFF2-40B4-BE49-F238E27FC236}">
              <a16:creationId xmlns:a16="http://schemas.microsoft.com/office/drawing/2014/main" id="{A4955445-8A2D-4EFF-9ED2-56FF992F7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66" name="Object 3" hidden="1">
          <a:extLst>
            <a:ext uri="{FF2B5EF4-FFF2-40B4-BE49-F238E27FC236}">
              <a16:creationId xmlns:a16="http://schemas.microsoft.com/office/drawing/2014/main" id="{1A291AA2-DE73-40B9-BF86-737CDB3C2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67" name="Object 4" hidden="1">
          <a:extLst>
            <a:ext uri="{FF2B5EF4-FFF2-40B4-BE49-F238E27FC236}">
              <a16:creationId xmlns:a16="http://schemas.microsoft.com/office/drawing/2014/main" id="{AA219B79-5376-40ED-8309-5AA62CD60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68" name="Object 5" hidden="1">
          <a:extLst>
            <a:ext uri="{FF2B5EF4-FFF2-40B4-BE49-F238E27FC236}">
              <a16:creationId xmlns:a16="http://schemas.microsoft.com/office/drawing/2014/main" id="{F9C50107-69BD-492D-9F0D-B73A8249C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69" name="Object 3" hidden="1">
          <a:extLst>
            <a:ext uri="{FF2B5EF4-FFF2-40B4-BE49-F238E27FC236}">
              <a16:creationId xmlns:a16="http://schemas.microsoft.com/office/drawing/2014/main" id="{904D212E-3E66-4906-9A96-42C6136E0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70" name="Object 4" hidden="1">
          <a:extLst>
            <a:ext uri="{FF2B5EF4-FFF2-40B4-BE49-F238E27FC236}">
              <a16:creationId xmlns:a16="http://schemas.microsoft.com/office/drawing/2014/main" id="{4D50DC42-430C-46E8-B0D9-487A98039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71" name="Object 5" hidden="1">
          <a:extLst>
            <a:ext uri="{FF2B5EF4-FFF2-40B4-BE49-F238E27FC236}">
              <a16:creationId xmlns:a16="http://schemas.microsoft.com/office/drawing/2014/main" id="{08488ED0-7698-494F-9843-7F3E11C99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72" name="Object 3" hidden="1">
          <a:extLst>
            <a:ext uri="{FF2B5EF4-FFF2-40B4-BE49-F238E27FC236}">
              <a16:creationId xmlns:a16="http://schemas.microsoft.com/office/drawing/2014/main" id="{FC43AD58-65E0-4072-A327-49E641D1C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73" name="Object 4" hidden="1">
          <a:extLst>
            <a:ext uri="{FF2B5EF4-FFF2-40B4-BE49-F238E27FC236}">
              <a16:creationId xmlns:a16="http://schemas.microsoft.com/office/drawing/2014/main" id="{09E0AC50-9E20-431E-B8E5-D231162FF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74" name="Object 5" hidden="1">
          <a:extLst>
            <a:ext uri="{FF2B5EF4-FFF2-40B4-BE49-F238E27FC236}">
              <a16:creationId xmlns:a16="http://schemas.microsoft.com/office/drawing/2014/main" id="{ABC081AA-5BA8-4EDD-8751-C3B957EBE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75" name="Object 3" hidden="1">
          <a:extLst>
            <a:ext uri="{FF2B5EF4-FFF2-40B4-BE49-F238E27FC236}">
              <a16:creationId xmlns:a16="http://schemas.microsoft.com/office/drawing/2014/main" id="{9D391CEB-B941-4326-A37C-53C54D97E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76" name="Object 4" hidden="1">
          <a:extLst>
            <a:ext uri="{FF2B5EF4-FFF2-40B4-BE49-F238E27FC236}">
              <a16:creationId xmlns:a16="http://schemas.microsoft.com/office/drawing/2014/main" id="{CAC01F55-9A70-4F0D-99F5-0C783AEF2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77" name="Object 5" hidden="1">
          <a:extLst>
            <a:ext uri="{FF2B5EF4-FFF2-40B4-BE49-F238E27FC236}">
              <a16:creationId xmlns:a16="http://schemas.microsoft.com/office/drawing/2014/main" id="{7DA5B58A-5AC0-4585-969F-3DF0C5A90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78" name="Object 3" hidden="1">
          <a:extLst>
            <a:ext uri="{FF2B5EF4-FFF2-40B4-BE49-F238E27FC236}">
              <a16:creationId xmlns:a16="http://schemas.microsoft.com/office/drawing/2014/main" id="{9B97B63E-70C0-4BD6-9E12-F706A7740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79" name="Object 4" hidden="1">
          <a:extLst>
            <a:ext uri="{FF2B5EF4-FFF2-40B4-BE49-F238E27FC236}">
              <a16:creationId xmlns:a16="http://schemas.microsoft.com/office/drawing/2014/main" id="{240781D4-D1B6-4CE7-B2BB-22FA1BBFC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80" name="Object 5" hidden="1">
          <a:extLst>
            <a:ext uri="{FF2B5EF4-FFF2-40B4-BE49-F238E27FC236}">
              <a16:creationId xmlns:a16="http://schemas.microsoft.com/office/drawing/2014/main" id="{98BB69F1-E698-4C0A-A9B6-E47F2D1CD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81" name="Object 3" hidden="1">
          <a:extLst>
            <a:ext uri="{FF2B5EF4-FFF2-40B4-BE49-F238E27FC236}">
              <a16:creationId xmlns:a16="http://schemas.microsoft.com/office/drawing/2014/main" id="{1A1B8C07-429B-447B-8088-C34CAED32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82" name="Object 4" hidden="1">
          <a:extLst>
            <a:ext uri="{FF2B5EF4-FFF2-40B4-BE49-F238E27FC236}">
              <a16:creationId xmlns:a16="http://schemas.microsoft.com/office/drawing/2014/main" id="{2EF9462D-C708-48FD-8369-60F7654AF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83" name="Object 5" hidden="1">
          <a:extLst>
            <a:ext uri="{FF2B5EF4-FFF2-40B4-BE49-F238E27FC236}">
              <a16:creationId xmlns:a16="http://schemas.microsoft.com/office/drawing/2014/main" id="{839E6271-BA5F-417B-98D3-E4E1607A0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84" name="Object 3" hidden="1">
          <a:extLst>
            <a:ext uri="{FF2B5EF4-FFF2-40B4-BE49-F238E27FC236}">
              <a16:creationId xmlns:a16="http://schemas.microsoft.com/office/drawing/2014/main" id="{C4BA6761-BAFA-41A3-8551-954122754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85" name="Object 4" hidden="1">
          <a:extLst>
            <a:ext uri="{FF2B5EF4-FFF2-40B4-BE49-F238E27FC236}">
              <a16:creationId xmlns:a16="http://schemas.microsoft.com/office/drawing/2014/main" id="{C7E7968F-975B-4762-AA08-BAAC32CAE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86" name="Object 5" hidden="1">
          <a:extLst>
            <a:ext uri="{FF2B5EF4-FFF2-40B4-BE49-F238E27FC236}">
              <a16:creationId xmlns:a16="http://schemas.microsoft.com/office/drawing/2014/main" id="{29C15507-D0D5-414C-8205-77FB593CA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87" name="Object 3" hidden="1">
          <a:extLst>
            <a:ext uri="{FF2B5EF4-FFF2-40B4-BE49-F238E27FC236}">
              <a16:creationId xmlns:a16="http://schemas.microsoft.com/office/drawing/2014/main" id="{993769E4-AF03-4A58-8A3F-19E6CBB9D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88" name="Object 4" hidden="1">
          <a:extLst>
            <a:ext uri="{FF2B5EF4-FFF2-40B4-BE49-F238E27FC236}">
              <a16:creationId xmlns:a16="http://schemas.microsoft.com/office/drawing/2014/main" id="{BCB5B1CD-DC38-469E-ABAA-81DD65F53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89" name="Object 5" hidden="1">
          <a:extLst>
            <a:ext uri="{FF2B5EF4-FFF2-40B4-BE49-F238E27FC236}">
              <a16:creationId xmlns:a16="http://schemas.microsoft.com/office/drawing/2014/main" id="{7C3F5FAE-55F6-4C77-93C2-59B57247E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90" name="Object 3" hidden="1">
          <a:extLst>
            <a:ext uri="{FF2B5EF4-FFF2-40B4-BE49-F238E27FC236}">
              <a16:creationId xmlns:a16="http://schemas.microsoft.com/office/drawing/2014/main" id="{D2EA8393-5C45-49E0-8257-E3C4CE21B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91" name="Object 4" hidden="1">
          <a:extLst>
            <a:ext uri="{FF2B5EF4-FFF2-40B4-BE49-F238E27FC236}">
              <a16:creationId xmlns:a16="http://schemas.microsoft.com/office/drawing/2014/main" id="{869AEA37-BD34-44A6-8624-8B865E71D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92" name="Object 5" hidden="1">
          <a:extLst>
            <a:ext uri="{FF2B5EF4-FFF2-40B4-BE49-F238E27FC236}">
              <a16:creationId xmlns:a16="http://schemas.microsoft.com/office/drawing/2014/main" id="{63E779EC-9259-42E9-80E1-CD47ACD4A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93" name="Object 3" hidden="1">
          <a:extLst>
            <a:ext uri="{FF2B5EF4-FFF2-40B4-BE49-F238E27FC236}">
              <a16:creationId xmlns:a16="http://schemas.microsoft.com/office/drawing/2014/main" id="{4BF4241C-0DE2-4928-84D4-54B17E23D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94" name="Object 4" hidden="1">
          <a:extLst>
            <a:ext uri="{FF2B5EF4-FFF2-40B4-BE49-F238E27FC236}">
              <a16:creationId xmlns:a16="http://schemas.microsoft.com/office/drawing/2014/main" id="{1C50C3A2-5FC7-4821-B96E-251DBD528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95" name="Object 5" hidden="1">
          <a:extLst>
            <a:ext uri="{FF2B5EF4-FFF2-40B4-BE49-F238E27FC236}">
              <a16:creationId xmlns:a16="http://schemas.microsoft.com/office/drawing/2014/main" id="{0C376402-CD75-47FC-852F-364C722C8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96" name="Object 3" hidden="1">
          <a:extLst>
            <a:ext uri="{FF2B5EF4-FFF2-40B4-BE49-F238E27FC236}">
              <a16:creationId xmlns:a16="http://schemas.microsoft.com/office/drawing/2014/main" id="{1AF5B29D-8261-42F8-8625-A49501D52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97" name="Object 4" hidden="1">
          <a:extLst>
            <a:ext uri="{FF2B5EF4-FFF2-40B4-BE49-F238E27FC236}">
              <a16:creationId xmlns:a16="http://schemas.microsoft.com/office/drawing/2014/main" id="{467BFBE8-6D4D-472C-AD4B-3FDE933DA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98" name="Object 5" hidden="1">
          <a:extLst>
            <a:ext uri="{FF2B5EF4-FFF2-40B4-BE49-F238E27FC236}">
              <a16:creationId xmlns:a16="http://schemas.microsoft.com/office/drawing/2014/main" id="{4FE8A52F-22B7-40A3-AA58-456F5ABDB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699" name="Object 3" hidden="1">
          <a:extLst>
            <a:ext uri="{FF2B5EF4-FFF2-40B4-BE49-F238E27FC236}">
              <a16:creationId xmlns:a16="http://schemas.microsoft.com/office/drawing/2014/main" id="{6A2CBCBE-4157-4F70-B0A9-C3BEE781A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00" name="Object 4" hidden="1">
          <a:extLst>
            <a:ext uri="{FF2B5EF4-FFF2-40B4-BE49-F238E27FC236}">
              <a16:creationId xmlns:a16="http://schemas.microsoft.com/office/drawing/2014/main" id="{F4BCD44C-A122-467A-933A-27A4A6244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01" name="Object 5" hidden="1">
          <a:extLst>
            <a:ext uri="{FF2B5EF4-FFF2-40B4-BE49-F238E27FC236}">
              <a16:creationId xmlns:a16="http://schemas.microsoft.com/office/drawing/2014/main" id="{42220668-5D9E-4F04-9431-401309F2B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02" name="Object 3" hidden="1">
          <a:extLst>
            <a:ext uri="{FF2B5EF4-FFF2-40B4-BE49-F238E27FC236}">
              <a16:creationId xmlns:a16="http://schemas.microsoft.com/office/drawing/2014/main" id="{76FE8FCE-896A-4A69-A944-FE09DED6C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03" name="Object 4" hidden="1">
          <a:extLst>
            <a:ext uri="{FF2B5EF4-FFF2-40B4-BE49-F238E27FC236}">
              <a16:creationId xmlns:a16="http://schemas.microsoft.com/office/drawing/2014/main" id="{D3668F08-BB73-40EE-863E-574F74C2F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04" name="Object 5" hidden="1">
          <a:extLst>
            <a:ext uri="{FF2B5EF4-FFF2-40B4-BE49-F238E27FC236}">
              <a16:creationId xmlns:a16="http://schemas.microsoft.com/office/drawing/2014/main" id="{EC96E833-7A01-4E2B-8DCD-C6091D064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05" name="Object 3" hidden="1">
          <a:extLst>
            <a:ext uri="{FF2B5EF4-FFF2-40B4-BE49-F238E27FC236}">
              <a16:creationId xmlns:a16="http://schemas.microsoft.com/office/drawing/2014/main" id="{0AC8E57A-E0BE-496F-B42D-E586D4549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06" name="Object 4" hidden="1">
          <a:extLst>
            <a:ext uri="{FF2B5EF4-FFF2-40B4-BE49-F238E27FC236}">
              <a16:creationId xmlns:a16="http://schemas.microsoft.com/office/drawing/2014/main" id="{3B588A80-23B6-45EF-A418-934C56BAC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07" name="Object 5" hidden="1">
          <a:extLst>
            <a:ext uri="{FF2B5EF4-FFF2-40B4-BE49-F238E27FC236}">
              <a16:creationId xmlns:a16="http://schemas.microsoft.com/office/drawing/2014/main" id="{38CF617E-4289-4583-92B1-1CF118910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08" name="Object 3" hidden="1">
          <a:extLst>
            <a:ext uri="{FF2B5EF4-FFF2-40B4-BE49-F238E27FC236}">
              <a16:creationId xmlns:a16="http://schemas.microsoft.com/office/drawing/2014/main" id="{26B029A0-A0AA-4637-9F22-D911AB0C6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09" name="Object 4" hidden="1">
          <a:extLst>
            <a:ext uri="{FF2B5EF4-FFF2-40B4-BE49-F238E27FC236}">
              <a16:creationId xmlns:a16="http://schemas.microsoft.com/office/drawing/2014/main" id="{C9D67AEA-E20B-4EA9-A32F-B37475ED5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10" name="Object 5" hidden="1">
          <a:extLst>
            <a:ext uri="{FF2B5EF4-FFF2-40B4-BE49-F238E27FC236}">
              <a16:creationId xmlns:a16="http://schemas.microsoft.com/office/drawing/2014/main" id="{48DA4D9B-292A-4B69-B21A-00799E3F8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11" name="Object 3" hidden="1">
          <a:extLst>
            <a:ext uri="{FF2B5EF4-FFF2-40B4-BE49-F238E27FC236}">
              <a16:creationId xmlns:a16="http://schemas.microsoft.com/office/drawing/2014/main" id="{D7AA4D6B-ABD9-4CCF-8F75-5D9661D5C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12" name="Object 4" hidden="1">
          <a:extLst>
            <a:ext uri="{FF2B5EF4-FFF2-40B4-BE49-F238E27FC236}">
              <a16:creationId xmlns:a16="http://schemas.microsoft.com/office/drawing/2014/main" id="{26C00F82-E413-44AD-B0B0-60E99ABA6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13" name="Object 5" hidden="1">
          <a:extLst>
            <a:ext uri="{FF2B5EF4-FFF2-40B4-BE49-F238E27FC236}">
              <a16:creationId xmlns:a16="http://schemas.microsoft.com/office/drawing/2014/main" id="{D33D8C18-AB74-4211-A2D4-39C3B8E28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14" name="Object 3" hidden="1">
          <a:extLst>
            <a:ext uri="{FF2B5EF4-FFF2-40B4-BE49-F238E27FC236}">
              <a16:creationId xmlns:a16="http://schemas.microsoft.com/office/drawing/2014/main" id="{BFF8CBA9-21CE-49E3-B62D-EAF857850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15" name="Object 4" hidden="1">
          <a:extLst>
            <a:ext uri="{FF2B5EF4-FFF2-40B4-BE49-F238E27FC236}">
              <a16:creationId xmlns:a16="http://schemas.microsoft.com/office/drawing/2014/main" id="{3517EA47-DB09-43A4-842A-3E79289C3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16" name="Object 5" hidden="1">
          <a:extLst>
            <a:ext uri="{FF2B5EF4-FFF2-40B4-BE49-F238E27FC236}">
              <a16:creationId xmlns:a16="http://schemas.microsoft.com/office/drawing/2014/main" id="{71E5AF74-8501-418C-B67E-B53F8085B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17" name="Object 4" hidden="1">
          <a:extLst>
            <a:ext uri="{FF2B5EF4-FFF2-40B4-BE49-F238E27FC236}">
              <a16:creationId xmlns:a16="http://schemas.microsoft.com/office/drawing/2014/main" id="{00B3F580-FF81-4904-BAE0-3A753EB2A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18" name="Object 3" hidden="1">
          <a:extLst>
            <a:ext uri="{FF2B5EF4-FFF2-40B4-BE49-F238E27FC236}">
              <a16:creationId xmlns:a16="http://schemas.microsoft.com/office/drawing/2014/main" id="{6FA1AAF4-4CC4-44BF-8D36-7DB2D0A01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19" name="Object 4" hidden="1">
          <a:extLst>
            <a:ext uri="{FF2B5EF4-FFF2-40B4-BE49-F238E27FC236}">
              <a16:creationId xmlns:a16="http://schemas.microsoft.com/office/drawing/2014/main" id="{D15EFDEC-3B88-4D8F-ADE4-D6FABDC00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20" name="Object 5" hidden="1">
          <a:extLst>
            <a:ext uri="{FF2B5EF4-FFF2-40B4-BE49-F238E27FC236}">
              <a16:creationId xmlns:a16="http://schemas.microsoft.com/office/drawing/2014/main" id="{0C4BA79E-B5E5-4894-8CDB-6BCFAD4A6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21" name="Object 3" hidden="1">
          <a:extLst>
            <a:ext uri="{FF2B5EF4-FFF2-40B4-BE49-F238E27FC236}">
              <a16:creationId xmlns:a16="http://schemas.microsoft.com/office/drawing/2014/main" id="{64DE29E2-2DA6-4430-8D6C-E27038362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22" name="Object 4" hidden="1">
          <a:extLst>
            <a:ext uri="{FF2B5EF4-FFF2-40B4-BE49-F238E27FC236}">
              <a16:creationId xmlns:a16="http://schemas.microsoft.com/office/drawing/2014/main" id="{583C5EB9-2443-4BFD-B93B-B26FE50A5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23" name="Object 5" hidden="1">
          <a:extLst>
            <a:ext uri="{FF2B5EF4-FFF2-40B4-BE49-F238E27FC236}">
              <a16:creationId xmlns:a16="http://schemas.microsoft.com/office/drawing/2014/main" id="{6647E6F5-FA12-4208-91D2-2A1896393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24" name="Object 3" hidden="1">
          <a:extLst>
            <a:ext uri="{FF2B5EF4-FFF2-40B4-BE49-F238E27FC236}">
              <a16:creationId xmlns:a16="http://schemas.microsoft.com/office/drawing/2014/main" id="{74B87023-D2EA-4191-829A-132385359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25" name="Object 4" hidden="1">
          <a:extLst>
            <a:ext uri="{FF2B5EF4-FFF2-40B4-BE49-F238E27FC236}">
              <a16:creationId xmlns:a16="http://schemas.microsoft.com/office/drawing/2014/main" id="{383EF4DF-D808-4482-B66E-6270E4169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26" name="Object 5" hidden="1">
          <a:extLst>
            <a:ext uri="{FF2B5EF4-FFF2-40B4-BE49-F238E27FC236}">
              <a16:creationId xmlns:a16="http://schemas.microsoft.com/office/drawing/2014/main" id="{317D5DC4-BA54-429E-9D2E-47CA194A5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27" name="Object 3" hidden="1">
          <a:extLst>
            <a:ext uri="{FF2B5EF4-FFF2-40B4-BE49-F238E27FC236}">
              <a16:creationId xmlns:a16="http://schemas.microsoft.com/office/drawing/2014/main" id="{A8C9CA19-87FB-406E-A93C-3AA68D4C4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28" name="Object 4" hidden="1">
          <a:extLst>
            <a:ext uri="{FF2B5EF4-FFF2-40B4-BE49-F238E27FC236}">
              <a16:creationId xmlns:a16="http://schemas.microsoft.com/office/drawing/2014/main" id="{D547DBAE-D2AA-4ED7-A753-3B9714473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29" name="Object 5" hidden="1">
          <a:extLst>
            <a:ext uri="{FF2B5EF4-FFF2-40B4-BE49-F238E27FC236}">
              <a16:creationId xmlns:a16="http://schemas.microsoft.com/office/drawing/2014/main" id="{FD971F30-38AF-4BD4-8675-BD629C0A4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30" name="Object 3" hidden="1">
          <a:extLst>
            <a:ext uri="{FF2B5EF4-FFF2-40B4-BE49-F238E27FC236}">
              <a16:creationId xmlns:a16="http://schemas.microsoft.com/office/drawing/2014/main" id="{F41A855B-2767-4C7E-9908-89E06DF52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31" name="Object 4" hidden="1">
          <a:extLst>
            <a:ext uri="{FF2B5EF4-FFF2-40B4-BE49-F238E27FC236}">
              <a16:creationId xmlns:a16="http://schemas.microsoft.com/office/drawing/2014/main" id="{70F9985D-0188-4233-A6C4-63188E6CF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32" name="Object 5" hidden="1">
          <a:extLst>
            <a:ext uri="{FF2B5EF4-FFF2-40B4-BE49-F238E27FC236}">
              <a16:creationId xmlns:a16="http://schemas.microsoft.com/office/drawing/2014/main" id="{70776100-3317-48A8-A1D9-95E466744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33" name="Object 3" hidden="1">
          <a:extLst>
            <a:ext uri="{FF2B5EF4-FFF2-40B4-BE49-F238E27FC236}">
              <a16:creationId xmlns:a16="http://schemas.microsoft.com/office/drawing/2014/main" id="{35BA0EF8-311B-46AD-98F4-FB7995938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34" name="Object 4" hidden="1">
          <a:extLst>
            <a:ext uri="{FF2B5EF4-FFF2-40B4-BE49-F238E27FC236}">
              <a16:creationId xmlns:a16="http://schemas.microsoft.com/office/drawing/2014/main" id="{2F386EA9-881E-472D-BD37-04A5FCF19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35" name="Object 5" hidden="1">
          <a:extLst>
            <a:ext uri="{FF2B5EF4-FFF2-40B4-BE49-F238E27FC236}">
              <a16:creationId xmlns:a16="http://schemas.microsoft.com/office/drawing/2014/main" id="{22584F4C-AEFD-412F-99D5-545D8223D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36" name="Object 3" hidden="1">
          <a:extLst>
            <a:ext uri="{FF2B5EF4-FFF2-40B4-BE49-F238E27FC236}">
              <a16:creationId xmlns:a16="http://schemas.microsoft.com/office/drawing/2014/main" id="{109A9B5A-8C2E-4D05-819A-3946CCE39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37" name="Object 4" hidden="1">
          <a:extLst>
            <a:ext uri="{FF2B5EF4-FFF2-40B4-BE49-F238E27FC236}">
              <a16:creationId xmlns:a16="http://schemas.microsoft.com/office/drawing/2014/main" id="{13F3D62C-0586-4322-B24F-5E0B42955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38" name="Object 5" hidden="1">
          <a:extLst>
            <a:ext uri="{FF2B5EF4-FFF2-40B4-BE49-F238E27FC236}">
              <a16:creationId xmlns:a16="http://schemas.microsoft.com/office/drawing/2014/main" id="{935D6A5A-3851-4B2A-A30B-20ACB643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39" name="Object 3" hidden="1">
          <a:extLst>
            <a:ext uri="{FF2B5EF4-FFF2-40B4-BE49-F238E27FC236}">
              <a16:creationId xmlns:a16="http://schemas.microsoft.com/office/drawing/2014/main" id="{F50DB034-FF0E-443A-AB3C-7E61B6944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40" name="Object 4" hidden="1">
          <a:extLst>
            <a:ext uri="{FF2B5EF4-FFF2-40B4-BE49-F238E27FC236}">
              <a16:creationId xmlns:a16="http://schemas.microsoft.com/office/drawing/2014/main" id="{1CD0125F-22C5-4C6B-94C7-AB8CBD018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41" name="Object 5" hidden="1">
          <a:extLst>
            <a:ext uri="{FF2B5EF4-FFF2-40B4-BE49-F238E27FC236}">
              <a16:creationId xmlns:a16="http://schemas.microsoft.com/office/drawing/2014/main" id="{D87C880F-F5BD-4EE3-BB2C-2A696B2BB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42" name="Object 3" hidden="1">
          <a:extLst>
            <a:ext uri="{FF2B5EF4-FFF2-40B4-BE49-F238E27FC236}">
              <a16:creationId xmlns:a16="http://schemas.microsoft.com/office/drawing/2014/main" id="{6F23F5DC-AF31-4D83-B940-D8D356363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43" name="Object 4" hidden="1">
          <a:extLst>
            <a:ext uri="{FF2B5EF4-FFF2-40B4-BE49-F238E27FC236}">
              <a16:creationId xmlns:a16="http://schemas.microsoft.com/office/drawing/2014/main" id="{21FBDA23-9E19-4932-A194-E62DD73D6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44" name="Object 5" hidden="1">
          <a:extLst>
            <a:ext uri="{FF2B5EF4-FFF2-40B4-BE49-F238E27FC236}">
              <a16:creationId xmlns:a16="http://schemas.microsoft.com/office/drawing/2014/main" id="{A6D4BDA1-FC84-45D3-9703-23CF39D41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45" name="Object 3" hidden="1">
          <a:extLst>
            <a:ext uri="{FF2B5EF4-FFF2-40B4-BE49-F238E27FC236}">
              <a16:creationId xmlns:a16="http://schemas.microsoft.com/office/drawing/2014/main" id="{639BC8D7-5337-47BC-B42C-DE1272D4D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46" name="Object 4" hidden="1">
          <a:extLst>
            <a:ext uri="{FF2B5EF4-FFF2-40B4-BE49-F238E27FC236}">
              <a16:creationId xmlns:a16="http://schemas.microsoft.com/office/drawing/2014/main" id="{C43F9610-F8A5-4876-8952-67235A6DD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47" name="Object 5" hidden="1">
          <a:extLst>
            <a:ext uri="{FF2B5EF4-FFF2-40B4-BE49-F238E27FC236}">
              <a16:creationId xmlns:a16="http://schemas.microsoft.com/office/drawing/2014/main" id="{EC2A49F3-B26C-4A7C-9AA6-EF8FEEFBF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48" name="Object 3" hidden="1">
          <a:extLst>
            <a:ext uri="{FF2B5EF4-FFF2-40B4-BE49-F238E27FC236}">
              <a16:creationId xmlns:a16="http://schemas.microsoft.com/office/drawing/2014/main" id="{0FC2921C-7F4A-4173-9164-B92F0B595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49" name="Object 4" hidden="1">
          <a:extLst>
            <a:ext uri="{FF2B5EF4-FFF2-40B4-BE49-F238E27FC236}">
              <a16:creationId xmlns:a16="http://schemas.microsoft.com/office/drawing/2014/main" id="{61396EE0-C6D7-4D85-A0F1-42A80910F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50" name="Object 5" hidden="1">
          <a:extLst>
            <a:ext uri="{FF2B5EF4-FFF2-40B4-BE49-F238E27FC236}">
              <a16:creationId xmlns:a16="http://schemas.microsoft.com/office/drawing/2014/main" id="{8397A256-7A72-4F4D-A2B9-71F18AD3C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51" name="Object 3" hidden="1">
          <a:extLst>
            <a:ext uri="{FF2B5EF4-FFF2-40B4-BE49-F238E27FC236}">
              <a16:creationId xmlns:a16="http://schemas.microsoft.com/office/drawing/2014/main" id="{729B0EB8-19EC-441B-BC25-4EF3E9BE5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52" name="Object 4" hidden="1">
          <a:extLst>
            <a:ext uri="{FF2B5EF4-FFF2-40B4-BE49-F238E27FC236}">
              <a16:creationId xmlns:a16="http://schemas.microsoft.com/office/drawing/2014/main" id="{7B1185CD-4BDA-4306-A246-9EFB1B695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53" name="Object 5" hidden="1">
          <a:extLst>
            <a:ext uri="{FF2B5EF4-FFF2-40B4-BE49-F238E27FC236}">
              <a16:creationId xmlns:a16="http://schemas.microsoft.com/office/drawing/2014/main" id="{43E7DBAB-7D79-41BD-B1BE-2DA1E737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54" name="Object 3" hidden="1">
          <a:extLst>
            <a:ext uri="{FF2B5EF4-FFF2-40B4-BE49-F238E27FC236}">
              <a16:creationId xmlns:a16="http://schemas.microsoft.com/office/drawing/2014/main" id="{973D0C35-48E0-4087-B930-B556E5EEC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55" name="Object 4" hidden="1">
          <a:extLst>
            <a:ext uri="{FF2B5EF4-FFF2-40B4-BE49-F238E27FC236}">
              <a16:creationId xmlns:a16="http://schemas.microsoft.com/office/drawing/2014/main" id="{B84864C2-0EA4-4B0E-9D79-F6D690EF5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56" name="Object 5" hidden="1">
          <a:extLst>
            <a:ext uri="{FF2B5EF4-FFF2-40B4-BE49-F238E27FC236}">
              <a16:creationId xmlns:a16="http://schemas.microsoft.com/office/drawing/2014/main" id="{AD3947A5-7BA0-4A5F-8804-0951C7779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57" name="Object 3" hidden="1">
          <a:extLst>
            <a:ext uri="{FF2B5EF4-FFF2-40B4-BE49-F238E27FC236}">
              <a16:creationId xmlns:a16="http://schemas.microsoft.com/office/drawing/2014/main" id="{A1910D98-45E7-4268-AD46-4CD16EBFF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58" name="Object 4" hidden="1">
          <a:extLst>
            <a:ext uri="{FF2B5EF4-FFF2-40B4-BE49-F238E27FC236}">
              <a16:creationId xmlns:a16="http://schemas.microsoft.com/office/drawing/2014/main" id="{E72ABDE3-2396-44CF-889A-202886F5E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59" name="Object 5" hidden="1">
          <a:extLst>
            <a:ext uri="{FF2B5EF4-FFF2-40B4-BE49-F238E27FC236}">
              <a16:creationId xmlns:a16="http://schemas.microsoft.com/office/drawing/2014/main" id="{61761AAD-BC4D-4833-BBE4-91127D0B3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60" name="Object 3" hidden="1">
          <a:extLst>
            <a:ext uri="{FF2B5EF4-FFF2-40B4-BE49-F238E27FC236}">
              <a16:creationId xmlns:a16="http://schemas.microsoft.com/office/drawing/2014/main" id="{6FACF1B3-81FA-4B81-A01E-C07DE0FC7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61" name="Object 4" hidden="1">
          <a:extLst>
            <a:ext uri="{FF2B5EF4-FFF2-40B4-BE49-F238E27FC236}">
              <a16:creationId xmlns:a16="http://schemas.microsoft.com/office/drawing/2014/main" id="{20F4E7A2-FC2D-4CCA-B6B8-60C17A2CE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62" name="Object 5" hidden="1">
          <a:extLst>
            <a:ext uri="{FF2B5EF4-FFF2-40B4-BE49-F238E27FC236}">
              <a16:creationId xmlns:a16="http://schemas.microsoft.com/office/drawing/2014/main" id="{56E8C32F-90CE-48F0-BDE6-29D95CB0F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63" name="Object 3" hidden="1">
          <a:extLst>
            <a:ext uri="{FF2B5EF4-FFF2-40B4-BE49-F238E27FC236}">
              <a16:creationId xmlns:a16="http://schemas.microsoft.com/office/drawing/2014/main" id="{84E3EB83-CFC4-4FBD-9705-A0E62A2B1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64" name="Object 4" hidden="1">
          <a:extLst>
            <a:ext uri="{FF2B5EF4-FFF2-40B4-BE49-F238E27FC236}">
              <a16:creationId xmlns:a16="http://schemas.microsoft.com/office/drawing/2014/main" id="{61B1D31E-EF3B-48EF-8CD9-D70C758C4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65" name="Object 5" hidden="1">
          <a:extLst>
            <a:ext uri="{FF2B5EF4-FFF2-40B4-BE49-F238E27FC236}">
              <a16:creationId xmlns:a16="http://schemas.microsoft.com/office/drawing/2014/main" id="{88BA49BD-49F8-4A0F-999C-902024204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66" name="Object 3" hidden="1">
          <a:extLst>
            <a:ext uri="{FF2B5EF4-FFF2-40B4-BE49-F238E27FC236}">
              <a16:creationId xmlns:a16="http://schemas.microsoft.com/office/drawing/2014/main" id="{A7D25CC4-1DD0-4661-AAE3-67628F512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67" name="Object 4" hidden="1">
          <a:extLst>
            <a:ext uri="{FF2B5EF4-FFF2-40B4-BE49-F238E27FC236}">
              <a16:creationId xmlns:a16="http://schemas.microsoft.com/office/drawing/2014/main" id="{5BDB2EE4-FC68-442A-BDC7-4BF05CC66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68" name="Object 5" hidden="1">
          <a:extLst>
            <a:ext uri="{FF2B5EF4-FFF2-40B4-BE49-F238E27FC236}">
              <a16:creationId xmlns:a16="http://schemas.microsoft.com/office/drawing/2014/main" id="{2391C898-8196-46A5-8A24-8CA30CBF2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69" name="Object 3" hidden="1">
          <a:extLst>
            <a:ext uri="{FF2B5EF4-FFF2-40B4-BE49-F238E27FC236}">
              <a16:creationId xmlns:a16="http://schemas.microsoft.com/office/drawing/2014/main" id="{3DF7E0AD-FB4B-4219-9B94-B9B6ABB96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70" name="Object 4" hidden="1">
          <a:extLst>
            <a:ext uri="{FF2B5EF4-FFF2-40B4-BE49-F238E27FC236}">
              <a16:creationId xmlns:a16="http://schemas.microsoft.com/office/drawing/2014/main" id="{E1E87C86-0959-4BBE-9F82-089872DFA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71" name="Object 5" hidden="1">
          <a:extLst>
            <a:ext uri="{FF2B5EF4-FFF2-40B4-BE49-F238E27FC236}">
              <a16:creationId xmlns:a16="http://schemas.microsoft.com/office/drawing/2014/main" id="{6A96B59E-1D71-43B6-A5CB-5BCF61D18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72" name="Object 3" hidden="1">
          <a:extLst>
            <a:ext uri="{FF2B5EF4-FFF2-40B4-BE49-F238E27FC236}">
              <a16:creationId xmlns:a16="http://schemas.microsoft.com/office/drawing/2014/main" id="{51393197-9DD0-441F-92D0-C075DB1D3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73" name="Object 4" hidden="1">
          <a:extLst>
            <a:ext uri="{FF2B5EF4-FFF2-40B4-BE49-F238E27FC236}">
              <a16:creationId xmlns:a16="http://schemas.microsoft.com/office/drawing/2014/main" id="{7880C78C-373E-47D5-A336-041B2E321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74" name="Object 5" hidden="1">
          <a:extLst>
            <a:ext uri="{FF2B5EF4-FFF2-40B4-BE49-F238E27FC236}">
              <a16:creationId xmlns:a16="http://schemas.microsoft.com/office/drawing/2014/main" id="{E334DA55-06B3-445F-9874-3758493F3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75" name="Object 3" hidden="1">
          <a:extLst>
            <a:ext uri="{FF2B5EF4-FFF2-40B4-BE49-F238E27FC236}">
              <a16:creationId xmlns:a16="http://schemas.microsoft.com/office/drawing/2014/main" id="{9EA2EE8B-776E-452E-A8C3-7F133A487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76" name="Object 4" hidden="1">
          <a:extLst>
            <a:ext uri="{FF2B5EF4-FFF2-40B4-BE49-F238E27FC236}">
              <a16:creationId xmlns:a16="http://schemas.microsoft.com/office/drawing/2014/main" id="{C8AA43B9-B2EA-40F0-AB28-C89F2DE34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77" name="Object 5" hidden="1">
          <a:extLst>
            <a:ext uri="{FF2B5EF4-FFF2-40B4-BE49-F238E27FC236}">
              <a16:creationId xmlns:a16="http://schemas.microsoft.com/office/drawing/2014/main" id="{16C2F46E-5D05-4EDA-A419-3E1AA92A4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78" name="Object 3" hidden="1">
          <a:extLst>
            <a:ext uri="{FF2B5EF4-FFF2-40B4-BE49-F238E27FC236}">
              <a16:creationId xmlns:a16="http://schemas.microsoft.com/office/drawing/2014/main" id="{BCCAB967-0621-4697-A700-BFF860160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79" name="Object 4" hidden="1">
          <a:extLst>
            <a:ext uri="{FF2B5EF4-FFF2-40B4-BE49-F238E27FC236}">
              <a16:creationId xmlns:a16="http://schemas.microsoft.com/office/drawing/2014/main" id="{ED620A26-5CC7-4BBF-8B9C-3F2FB242E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80" name="Object 5" hidden="1">
          <a:extLst>
            <a:ext uri="{FF2B5EF4-FFF2-40B4-BE49-F238E27FC236}">
              <a16:creationId xmlns:a16="http://schemas.microsoft.com/office/drawing/2014/main" id="{89EDB6D0-236E-44AD-ACEB-48F9BA02B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81" name="Object 3" hidden="1">
          <a:extLst>
            <a:ext uri="{FF2B5EF4-FFF2-40B4-BE49-F238E27FC236}">
              <a16:creationId xmlns:a16="http://schemas.microsoft.com/office/drawing/2014/main" id="{C2E627F8-CE0D-45F9-B66B-04CA20859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82" name="Object 4" hidden="1">
          <a:extLst>
            <a:ext uri="{FF2B5EF4-FFF2-40B4-BE49-F238E27FC236}">
              <a16:creationId xmlns:a16="http://schemas.microsoft.com/office/drawing/2014/main" id="{C2DE8D64-4C6B-470B-A9D7-3BEF8691D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83" name="Object 5" hidden="1">
          <a:extLst>
            <a:ext uri="{FF2B5EF4-FFF2-40B4-BE49-F238E27FC236}">
              <a16:creationId xmlns:a16="http://schemas.microsoft.com/office/drawing/2014/main" id="{8141974C-9EB0-4341-9FBE-ABEC87530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84" name="Object 3" hidden="1">
          <a:extLst>
            <a:ext uri="{FF2B5EF4-FFF2-40B4-BE49-F238E27FC236}">
              <a16:creationId xmlns:a16="http://schemas.microsoft.com/office/drawing/2014/main" id="{09C948D9-FF72-4027-81EC-B4604430C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85" name="Object 4" hidden="1">
          <a:extLst>
            <a:ext uri="{FF2B5EF4-FFF2-40B4-BE49-F238E27FC236}">
              <a16:creationId xmlns:a16="http://schemas.microsoft.com/office/drawing/2014/main" id="{DD4149A6-F116-4066-9AC9-ED250F43E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86" name="Object 5" hidden="1">
          <a:extLst>
            <a:ext uri="{FF2B5EF4-FFF2-40B4-BE49-F238E27FC236}">
              <a16:creationId xmlns:a16="http://schemas.microsoft.com/office/drawing/2014/main" id="{83E102E0-8B9A-4203-B01F-5E0BE7F39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87" name="Object 3" hidden="1">
          <a:extLst>
            <a:ext uri="{FF2B5EF4-FFF2-40B4-BE49-F238E27FC236}">
              <a16:creationId xmlns:a16="http://schemas.microsoft.com/office/drawing/2014/main" id="{B567EC7E-BAE5-48A5-A252-E46564B32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88" name="Object 4" hidden="1">
          <a:extLst>
            <a:ext uri="{FF2B5EF4-FFF2-40B4-BE49-F238E27FC236}">
              <a16:creationId xmlns:a16="http://schemas.microsoft.com/office/drawing/2014/main" id="{64424A78-605F-4412-8AF0-7696FF605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89" name="Object 5" hidden="1">
          <a:extLst>
            <a:ext uri="{FF2B5EF4-FFF2-40B4-BE49-F238E27FC236}">
              <a16:creationId xmlns:a16="http://schemas.microsoft.com/office/drawing/2014/main" id="{DD82993A-4A00-4FA9-BD82-33D759668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90" name="Object 3" hidden="1">
          <a:extLst>
            <a:ext uri="{FF2B5EF4-FFF2-40B4-BE49-F238E27FC236}">
              <a16:creationId xmlns:a16="http://schemas.microsoft.com/office/drawing/2014/main" id="{B5408373-0BFA-4A0E-A592-C85BE5BB8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91" name="Object 4" hidden="1">
          <a:extLst>
            <a:ext uri="{FF2B5EF4-FFF2-40B4-BE49-F238E27FC236}">
              <a16:creationId xmlns:a16="http://schemas.microsoft.com/office/drawing/2014/main" id="{A8B5A7D4-5B93-4025-BBBF-379E96B2B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92" name="Object 5" hidden="1">
          <a:extLst>
            <a:ext uri="{FF2B5EF4-FFF2-40B4-BE49-F238E27FC236}">
              <a16:creationId xmlns:a16="http://schemas.microsoft.com/office/drawing/2014/main" id="{C2CC65AB-5D7B-47FA-AF4E-7192AC9B4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93" name="Object 3" hidden="1">
          <a:extLst>
            <a:ext uri="{FF2B5EF4-FFF2-40B4-BE49-F238E27FC236}">
              <a16:creationId xmlns:a16="http://schemas.microsoft.com/office/drawing/2014/main" id="{F0B9B78D-8967-48F5-A326-7BD75A13D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94" name="Object 4" hidden="1">
          <a:extLst>
            <a:ext uri="{FF2B5EF4-FFF2-40B4-BE49-F238E27FC236}">
              <a16:creationId xmlns:a16="http://schemas.microsoft.com/office/drawing/2014/main" id="{1F3F070B-2A06-49B2-9F2D-F56F854C3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95" name="Object 5" hidden="1">
          <a:extLst>
            <a:ext uri="{FF2B5EF4-FFF2-40B4-BE49-F238E27FC236}">
              <a16:creationId xmlns:a16="http://schemas.microsoft.com/office/drawing/2014/main" id="{1B3E0976-F1B0-4A90-9092-AF77ADA05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96" name="Object 3" hidden="1">
          <a:extLst>
            <a:ext uri="{FF2B5EF4-FFF2-40B4-BE49-F238E27FC236}">
              <a16:creationId xmlns:a16="http://schemas.microsoft.com/office/drawing/2014/main" id="{9869597F-D6E2-49CB-AD02-4C6358C80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97" name="Object 4" hidden="1">
          <a:extLst>
            <a:ext uri="{FF2B5EF4-FFF2-40B4-BE49-F238E27FC236}">
              <a16:creationId xmlns:a16="http://schemas.microsoft.com/office/drawing/2014/main" id="{45246C4E-2C85-4DB9-9122-203C2A8C7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98" name="Object 5" hidden="1">
          <a:extLst>
            <a:ext uri="{FF2B5EF4-FFF2-40B4-BE49-F238E27FC236}">
              <a16:creationId xmlns:a16="http://schemas.microsoft.com/office/drawing/2014/main" id="{351EB817-DE59-46CE-BE27-DF7BFBA6C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799" name="Object 3" hidden="1">
          <a:extLst>
            <a:ext uri="{FF2B5EF4-FFF2-40B4-BE49-F238E27FC236}">
              <a16:creationId xmlns:a16="http://schemas.microsoft.com/office/drawing/2014/main" id="{9B4217A3-6DB3-40CB-80EE-6F7FE1A57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00" name="Object 4" hidden="1">
          <a:extLst>
            <a:ext uri="{FF2B5EF4-FFF2-40B4-BE49-F238E27FC236}">
              <a16:creationId xmlns:a16="http://schemas.microsoft.com/office/drawing/2014/main" id="{5C0D4C55-DC9D-4E82-84AF-F1E18EB04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01" name="Object 5" hidden="1">
          <a:extLst>
            <a:ext uri="{FF2B5EF4-FFF2-40B4-BE49-F238E27FC236}">
              <a16:creationId xmlns:a16="http://schemas.microsoft.com/office/drawing/2014/main" id="{ABEABB90-99B2-489B-85FA-E7771C3BE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02" name="Object 3" hidden="1">
          <a:extLst>
            <a:ext uri="{FF2B5EF4-FFF2-40B4-BE49-F238E27FC236}">
              <a16:creationId xmlns:a16="http://schemas.microsoft.com/office/drawing/2014/main" id="{2BC9C71C-DC24-49D1-9905-D573E2A10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03" name="Object 4" hidden="1">
          <a:extLst>
            <a:ext uri="{FF2B5EF4-FFF2-40B4-BE49-F238E27FC236}">
              <a16:creationId xmlns:a16="http://schemas.microsoft.com/office/drawing/2014/main" id="{9CA73324-D389-42CF-96D2-F8DA23861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04" name="Object 5" hidden="1">
          <a:extLst>
            <a:ext uri="{FF2B5EF4-FFF2-40B4-BE49-F238E27FC236}">
              <a16:creationId xmlns:a16="http://schemas.microsoft.com/office/drawing/2014/main" id="{96028FE1-38FD-426A-A59F-04E9446A9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05" name="Object 3" hidden="1">
          <a:extLst>
            <a:ext uri="{FF2B5EF4-FFF2-40B4-BE49-F238E27FC236}">
              <a16:creationId xmlns:a16="http://schemas.microsoft.com/office/drawing/2014/main" id="{F2221E29-04CA-49CC-BF23-F0A3197E6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06" name="Object 4" hidden="1">
          <a:extLst>
            <a:ext uri="{FF2B5EF4-FFF2-40B4-BE49-F238E27FC236}">
              <a16:creationId xmlns:a16="http://schemas.microsoft.com/office/drawing/2014/main" id="{02FAE3B6-9D15-4440-9A57-6D9D9BE98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07" name="Object 5" hidden="1">
          <a:extLst>
            <a:ext uri="{FF2B5EF4-FFF2-40B4-BE49-F238E27FC236}">
              <a16:creationId xmlns:a16="http://schemas.microsoft.com/office/drawing/2014/main" id="{8B4EC302-A98E-4E42-AED6-A8541D551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08" name="Object 3" hidden="1">
          <a:extLst>
            <a:ext uri="{FF2B5EF4-FFF2-40B4-BE49-F238E27FC236}">
              <a16:creationId xmlns:a16="http://schemas.microsoft.com/office/drawing/2014/main" id="{E6935422-DD00-4AF3-B9D3-9B53896CC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09" name="Object 4" hidden="1">
          <a:extLst>
            <a:ext uri="{FF2B5EF4-FFF2-40B4-BE49-F238E27FC236}">
              <a16:creationId xmlns:a16="http://schemas.microsoft.com/office/drawing/2014/main" id="{B376AA42-66A4-43B7-BBFA-FA706F65F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10" name="Object 5" hidden="1">
          <a:extLst>
            <a:ext uri="{FF2B5EF4-FFF2-40B4-BE49-F238E27FC236}">
              <a16:creationId xmlns:a16="http://schemas.microsoft.com/office/drawing/2014/main" id="{14E1AFE0-FFDC-424E-A3AA-0F50FE4EF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11" name="Object 3" hidden="1">
          <a:extLst>
            <a:ext uri="{FF2B5EF4-FFF2-40B4-BE49-F238E27FC236}">
              <a16:creationId xmlns:a16="http://schemas.microsoft.com/office/drawing/2014/main" id="{73634DF9-511C-4011-96AC-A4A58BE58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12" name="Object 4" hidden="1">
          <a:extLst>
            <a:ext uri="{FF2B5EF4-FFF2-40B4-BE49-F238E27FC236}">
              <a16:creationId xmlns:a16="http://schemas.microsoft.com/office/drawing/2014/main" id="{0AA33ABF-C834-447B-A807-C5183E9FE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13" name="Object 5" hidden="1">
          <a:extLst>
            <a:ext uri="{FF2B5EF4-FFF2-40B4-BE49-F238E27FC236}">
              <a16:creationId xmlns:a16="http://schemas.microsoft.com/office/drawing/2014/main" id="{7AE0E65D-AF2B-4061-9DEF-6D2FBB9EE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14" name="Object 3" hidden="1">
          <a:extLst>
            <a:ext uri="{FF2B5EF4-FFF2-40B4-BE49-F238E27FC236}">
              <a16:creationId xmlns:a16="http://schemas.microsoft.com/office/drawing/2014/main" id="{9F810FDB-BEE3-4FD9-ACC7-8D5407216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15" name="Object 4" hidden="1">
          <a:extLst>
            <a:ext uri="{FF2B5EF4-FFF2-40B4-BE49-F238E27FC236}">
              <a16:creationId xmlns:a16="http://schemas.microsoft.com/office/drawing/2014/main" id="{4A798B22-84BA-46AB-9EC6-546A23407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16" name="Object 5" hidden="1">
          <a:extLst>
            <a:ext uri="{FF2B5EF4-FFF2-40B4-BE49-F238E27FC236}">
              <a16:creationId xmlns:a16="http://schemas.microsoft.com/office/drawing/2014/main" id="{360157DE-3B0A-4251-B32C-3EBC16DB5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17" name="Object 3" hidden="1">
          <a:extLst>
            <a:ext uri="{FF2B5EF4-FFF2-40B4-BE49-F238E27FC236}">
              <a16:creationId xmlns:a16="http://schemas.microsoft.com/office/drawing/2014/main" id="{CF4F01F1-A76A-49F0-BAAE-4BEC42DDD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18" name="Object 4" hidden="1">
          <a:extLst>
            <a:ext uri="{FF2B5EF4-FFF2-40B4-BE49-F238E27FC236}">
              <a16:creationId xmlns:a16="http://schemas.microsoft.com/office/drawing/2014/main" id="{3D1C6DDE-FA07-43E0-8004-1A9CA1CC8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19" name="Object 5" hidden="1">
          <a:extLst>
            <a:ext uri="{FF2B5EF4-FFF2-40B4-BE49-F238E27FC236}">
              <a16:creationId xmlns:a16="http://schemas.microsoft.com/office/drawing/2014/main" id="{8B7338F9-9CBF-4F9D-9F72-66616F643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20" name="Object 3" hidden="1">
          <a:extLst>
            <a:ext uri="{FF2B5EF4-FFF2-40B4-BE49-F238E27FC236}">
              <a16:creationId xmlns:a16="http://schemas.microsoft.com/office/drawing/2014/main" id="{DE819BB4-5E40-4D69-930E-217B2AF21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21" name="Object 4" hidden="1">
          <a:extLst>
            <a:ext uri="{FF2B5EF4-FFF2-40B4-BE49-F238E27FC236}">
              <a16:creationId xmlns:a16="http://schemas.microsoft.com/office/drawing/2014/main" id="{8CE09C91-86D1-41D3-83C2-3EFBAC3BE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22" name="Object 5" hidden="1">
          <a:extLst>
            <a:ext uri="{FF2B5EF4-FFF2-40B4-BE49-F238E27FC236}">
              <a16:creationId xmlns:a16="http://schemas.microsoft.com/office/drawing/2014/main" id="{E68FF57E-D693-44DC-A269-838273C2E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23" name="Object 3" hidden="1">
          <a:extLst>
            <a:ext uri="{FF2B5EF4-FFF2-40B4-BE49-F238E27FC236}">
              <a16:creationId xmlns:a16="http://schemas.microsoft.com/office/drawing/2014/main" id="{D79BA495-1885-4F18-BD74-77BF1693C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24" name="Object 4" hidden="1">
          <a:extLst>
            <a:ext uri="{FF2B5EF4-FFF2-40B4-BE49-F238E27FC236}">
              <a16:creationId xmlns:a16="http://schemas.microsoft.com/office/drawing/2014/main" id="{06C5BF8A-EA9F-49CB-ADC6-BAFA2D7BB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25" name="Object 5" hidden="1">
          <a:extLst>
            <a:ext uri="{FF2B5EF4-FFF2-40B4-BE49-F238E27FC236}">
              <a16:creationId xmlns:a16="http://schemas.microsoft.com/office/drawing/2014/main" id="{C43BEA23-276A-4D3A-98AA-CDC12F4ED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26" name="Object 3" hidden="1">
          <a:extLst>
            <a:ext uri="{FF2B5EF4-FFF2-40B4-BE49-F238E27FC236}">
              <a16:creationId xmlns:a16="http://schemas.microsoft.com/office/drawing/2014/main" id="{CBAB9718-E456-4B58-ADEC-1CDCBFA86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27" name="Object 4" hidden="1">
          <a:extLst>
            <a:ext uri="{FF2B5EF4-FFF2-40B4-BE49-F238E27FC236}">
              <a16:creationId xmlns:a16="http://schemas.microsoft.com/office/drawing/2014/main" id="{7DE6C427-8C89-4ACC-979C-5C4DB70AF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28" name="Object 5" hidden="1">
          <a:extLst>
            <a:ext uri="{FF2B5EF4-FFF2-40B4-BE49-F238E27FC236}">
              <a16:creationId xmlns:a16="http://schemas.microsoft.com/office/drawing/2014/main" id="{F141874A-115A-477F-AC0E-385BA2318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29" name="Object 3" hidden="1">
          <a:extLst>
            <a:ext uri="{FF2B5EF4-FFF2-40B4-BE49-F238E27FC236}">
              <a16:creationId xmlns:a16="http://schemas.microsoft.com/office/drawing/2014/main" id="{A384A12A-11BC-4A2A-9F12-AE3598010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30" name="Object 4" hidden="1">
          <a:extLst>
            <a:ext uri="{FF2B5EF4-FFF2-40B4-BE49-F238E27FC236}">
              <a16:creationId xmlns:a16="http://schemas.microsoft.com/office/drawing/2014/main" id="{F2B244AC-80A3-4196-A1EE-47AC87AFC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31" name="Object 5" hidden="1">
          <a:extLst>
            <a:ext uri="{FF2B5EF4-FFF2-40B4-BE49-F238E27FC236}">
              <a16:creationId xmlns:a16="http://schemas.microsoft.com/office/drawing/2014/main" id="{2E945D82-84CB-4498-9952-2264CE806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32" name="Object 3" hidden="1">
          <a:extLst>
            <a:ext uri="{FF2B5EF4-FFF2-40B4-BE49-F238E27FC236}">
              <a16:creationId xmlns:a16="http://schemas.microsoft.com/office/drawing/2014/main" id="{59805DC3-A291-41E5-9B38-EEE145409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33" name="Object 4" hidden="1">
          <a:extLst>
            <a:ext uri="{FF2B5EF4-FFF2-40B4-BE49-F238E27FC236}">
              <a16:creationId xmlns:a16="http://schemas.microsoft.com/office/drawing/2014/main" id="{6D3E3AB4-8B87-49DA-B4E0-101F192AF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34" name="Object 5" hidden="1">
          <a:extLst>
            <a:ext uri="{FF2B5EF4-FFF2-40B4-BE49-F238E27FC236}">
              <a16:creationId xmlns:a16="http://schemas.microsoft.com/office/drawing/2014/main" id="{19D75D12-694B-4791-A0F5-92FA28D51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35" name="Object 3" hidden="1">
          <a:extLst>
            <a:ext uri="{FF2B5EF4-FFF2-40B4-BE49-F238E27FC236}">
              <a16:creationId xmlns:a16="http://schemas.microsoft.com/office/drawing/2014/main" id="{74DF05E8-562D-40B5-96B3-06AC0F425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36" name="Object 4" hidden="1">
          <a:extLst>
            <a:ext uri="{FF2B5EF4-FFF2-40B4-BE49-F238E27FC236}">
              <a16:creationId xmlns:a16="http://schemas.microsoft.com/office/drawing/2014/main" id="{1916C798-E735-413C-8D1B-36DEA80FC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37" name="Object 5" hidden="1">
          <a:extLst>
            <a:ext uri="{FF2B5EF4-FFF2-40B4-BE49-F238E27FC236}">
              <a16:creationId xmlns:a16="http://schemas.microsoft.com/office/drawing/2014/main" id="{84C63FD4-5A36-4FA0-9CAC-15E11EFEA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38" name="Object 3" hidden="1">
          <a:extLst>
            <a:ext uri="{FF2B5EF4-FFF2-40B4-BE49-F238E27FC236}">
              <a16:creationId xmlns:a16="http://schemas.microsoft.com/office/drawing/2014/main" id="{F20F823C-1AE1-464B-98F2-140478EFC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39" name="Object 4" hidden="1">
          <a:extLst>
            <a:ext uri="{FF2B5EF4-FFF2-40B4-BE49-F238E27FC236}">
              <a16:creationId xmlns:a16="http://schemas.microsoft.com/office/drawing/2014/main" id="{7F132441-4261-4384-9A05-463B5E909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40" name="Object 5" hidden="1">
          <a:extLst>
            <a:ext uri="{FF2B5EF4-FFF2-40B4-BE49-F238E27FC236}">
              <a16:creationId xmlns:a16="http://schemas.microsoft.com/office/drawing/2014/main" id="{C8C6E0C0-6CEA-4F86-A1B2-12260E097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41" name="Object 3" hidden="1">
          <a:extLst>
            <a:ext uri="{FF2B5EF4-FFF2-40B4-BE49-F238E27FC236}">
              <a16:creationId xmlns:a16="http://schemas.microsoft.com/office/drawing/2014/main" id="{D739A140-0018-4DCE-96D6-A67279A86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42" name="Object 4" hidden="1">
          <a:extLst>
            <a:ext uri="{FF2B5EF4-FFF2-40B4-BE49-F238E27FC236}">
              <a16:creationId xmlns:a16="http://schemas.microsoft.com/office/drawing/2014/main" id="{8A4A7739-2461-4E99-8750-DF4BEE396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43" name="Object 5" hidden="1">
          <a:extLst>
            <a:ext uri="{FF2B5EF4-FFF2-40B4-BE49-F238E27FC236}">
              <a16:creationId xmlns:a16="http://schemas.microsoft.com/office/drawing/2014/main" id="{13A621FA-A40F-42A8-8305-A8149B904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44" name="Object 3" hidden="1">
          <a:extLst>
            <a:ext uri="{FF2B5EF4-FFF2-40B4-BE49-F238E27FC236}">
              <a16:creationId xmlns:a16="http://schemas.microsoft.com/office/drawing/2014/main" id="{76EA1F4A-2757-4B7F-A7A6-244FE16AC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45" name="Object 4" hidden="1">
          <a:extLst>
            <a:ext uri="{FF2B5EF4-FFF2-40B4-BE49-F238E27FC236}">
              <a16:creationId xmlns:a16="http://schemas.microsoft.com/office/drawing/2014/main" id="{F7BBA56B-1D4D-416F-B833-F9BAF99CB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46" name="Object 5" hidden="1">
          <a:extLst>
            <a:ext uri="{FF2B5EF4-FFF2-40B4-BE49-F238E27FC236}">
              <a16:creationId xmlns:a16="http://schemas.microsoft.com/office/drawing/2014/main" id="{EFF8E2DB-6137-4DDB-951B-9993B08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47" name="Object 3" hidden="1">
          <a:extLst>
            <a:ext uri="{FF2B5EF4-FFF2-40B4-BE49-F238E27FC236}">
              <a16:creationId xmlns:a16="http://schemas.microsoft.com/office/drawing/2014/main" id="{B2622AE9-6780-42A3-8A9B-7C979715D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48" name="Object 4" hidden="1">
          <a:extLst>
            <a:ext uri="{FF2B5EF4-FFF2-40B4-BE49-F238E27FC236}">
              <a16:creationId xmlns:a16="http://schemas.microsoft.com/office/drawing/2014/main" id="{D66CD861-8653-4C1A-A79F-49A2239E5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49" name="Object 5" hidden="1">
          <a:extLst>
            <a:ext uri="{FF2B5EF4-FFF2-40B4-BE49-F238E27FC236}">
              <a16:creationId xmlns:a16="http://schemas.microsoft.com/office/drawing/2014/main" id="{99153777-6448-42DB-B330-278679F60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50" name="Object 3" hidden="1">
          <a:extLst>
            <a:ext uri="{FF2B5EF4-FFF2-40B4-BE49-F238E27FC236}">
              <a16:creationId xmlns:a16="http://schemas.microsoft.com/office/drawing/2014/main" id="{D2CF4899-71E7-4616-97C7-B0DC2BA14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51" name="Object 4" hidden="1">
          <a:extLst>
            <a:ext uri="{FF2B5EF4-FFF2-40B4-BE49-F238E27FC236}">
              <a16:creationId xmlns:a16="http://schemas.microsoft.com/office/drawing/2014/main" id="{546A201B-F7A8-49B4-9D6F-185F751EB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52" name="Object 5" hidden="1">
          <a:extLst>
            <a:ext uri="{FF2B5EF4-FFF2-40B4-BE49-F238E27FC236}">
              <a16:creationId xmlns:a16="http://schemas.microsoft.com/office/drawing/2014/main" id="{4941051B-86BB-4266-9B72-344C6D5A8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53" name="Object 3" hidden="1">
          <a:extLst>
            <a:ext uri="{FF2B5EF4-FFF2-40B4-BE49-F238E27FC236}">
              <a16:creationId xmlns:a16="http://schemas.microsoft.com/office/drawing/2014/main" id="{D2EAE203-8BAC-42E0-AE0D-BD3805575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54" name="Object 4" hidden="1">
          <a:extLst>
            <a:ext uri="{FF2B5EF4-FFF2-40B4-BE49-F238E27FC236}">
              <a16:creationId xmlns:a16="http://schemas.microsoft.com/office/drawing/2014/main" id="{085BA4C8-931B-476F-B341-645B77D81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55" name="Object 5" hidden="1">
          <a:extLst>
            <a:ext uri="{FF2B5EF4-FFF2-40B4-BE49-F238E27FC236}">
              <a16:creationId xmlns:a16="http://schemas.microsoft.com/office/drawing/2014/main" id="{E882F8E7-7646-4F70-95C7-865D8AB9A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56" name="Object 3" hidden="1">
          <a:extLst>
            <a:ext uri="{FF2B5EF4-FFF2-40B4-BE49-F238E27FC236}">
              <a16:creationId xmlns:a16="http://schemas.microsoft.com/office/drawing/2014/main" id="{8730AA61-499E-40E5-9EDC-9EDCC9D4E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57" name="Object 4" hidden="1">
          <a:extLst>
            <a:ext uri="{FF2B5EF4-FFF2-40B4-BE49-F238E27FC236}">
              <a16:creationId xmlns:a16="http://schemas.microsoft.com/office/drawing/2014/main" id="{6F3742D9-6FF1-4053-B952-ACD5072B0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58" name="Object 5" hidden="1">
          <a:extLst>
            <a:ext uri="{FF2B5EF4-FFF2-40B4-BE49-F238E27FC236}">
              <a16:creationId xmlns:a16="http://schemas.microsoft.com/office/drawing/2014/main" id="{5CB761B4-EF11-4614-8253-466F5807E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59" name="Object 3" hidden="1">
          <a:extLst>
            <a:ext uri="{FF2B5EF4-FFF2-40B4-BE49-F238E27FC236}">
              <a16:creationId xmlns:a16="http://schemas.microsoft.com/office/drawing/2014/main" id="{CA63CF14-F4A5-4C9A-9E25-16F0E0FE9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60" name="Object 4" hidden="1">
          <a:extLst>
            <a:ext uri="{FF2B5EF4-FFF2-40B4-BE49-F238E27FC236}">
              <a16:creationId xmlns:a16="http://schemas.microsoft.com/office/drawing/2014/main" id="{89F41977-7EC6-4D98-94B1-B97153D6B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61" name="Object 5" hidden="1">
          <a:extLst>
            <a:ext uri="{FF2B5EF4-FFF2-40B4-BE49-F238E27FC236}">
              <a16:creationId xmlns:a16="http://schemas.microsoft.com/office/drawing/2014/main" id="{39E86EEB-2DA7-4DA5-9B75-39447ADD7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62" name="Object 3" hidden="1">
          <a:extLst>
            <a:ext uri="{FF2B5EF4-FFF2-40B4-BE49-F238E27FC236}">
              <a16:creationId xmlns:a16="http://schemas.microsoft.com/office/drawing/2014/main" id="{3904C8F7-AA40-49E8-ABAE-A04A064B0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63" name="Object 4" hidden="1">
          <a:extLst>
            <a:ext uri="{FF2B5EF4-FFF2-40B4-BE49-F238E27FC236}">
              <a16:creationId xmlns:a16="http://schemas.microsoft.com/office/drawing/2014/main" id="{F2B579D8-CE6C-4703-AEA6-A126775E5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64" name="Object 5" hidden="1">
          <a:extLst>
            <a:ext uri="{FF2B5EF4-FFF2-40B4-BE49-F238E27FC236}">
              <a16:creationId xmlns:a16="http://schemas.microsoft.com/office/drawing/2014/main" id="{885E18A4-7CF7-4D65-BBFB-6D998D899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65" name="Object 3" hidden="1">
          <a:extLst>
            <a:ext uri="{FF2B5EF4-FFF2-40B4-BE49-F238E27FC236}">
              <a16:creationId xmlns:a16="http://schemas.microsoft.com/office/drawing/2014/main" id="{7AEBE32D-7B1F-4E63-96D2-15319F085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66" name="Object 4" hidden="1">
          <a:extLst>
            <a:ext uri="{FF2B5EF4-FFF2-40B4-BE49-F238E27FC236}">
              <a16:creationId xmlns:a16="http://schemas.microsoft.com/office/drawing/2014/main" id="{E8194E23-B88D-4C07-9CD8-ECA371261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67" name="Object 5" hidden="1">
          <a:extLst>
            <a:ext uri="{FF2B5EF4-FFF2-40B4-BE49-F238E27FC236}">
              <a16:creationId xmlns:a16="http://schemas.microsoft.com/office/drawing/2014/main" id="{9E2B94BA-7B29-466B-A7E0-88F520710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68" name="Object 3" hidden="1">
          <a:extLst>
            <a:ext uri="{FF2B5EF4-FFF2-40B4-BE49-F238E27FC236}">
              <a16:creationId xmlns:a16="http://schemas.microsoft.com/office/drawing/2014/main" id="{2174BB49-B09A-4C69-A4BF-D6FFB3DA2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69" name="Object 4" hidden="1">
          <a:extLst>
            <a:ext uri="{FF2B5EF4-FFF2-40B4-BE49-F238E27FC236}">
              <a16:creationId xmlns:a16="http://schemas.microsoft.com/office/drawing/2014/main" id="{AAD6EB41-F5D4-46E5-B9E7-D89CA53EF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70" name="Object 5" hidden="1">
          <a:extLst>
            <a:ext uri="{FF2B5EF4-FFF2-40B4-BE49-F238E27FC236}">
              <a16:creationId xmlns:a16="http://schemas.microsoft.com/office/drawing/2014/main" id="{88ED7692-E9F0-4835-AF1C-ADFB559EF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71" name="Object 3" hidden="1">
          <a:extLst>
            <a:ext uri="{FF2B5EF4-FFF2-40B4-BE49-F238E27FC236}">
              <a16:creationId xmlns:a16="http://schemas.microsoft.com/office/drawing/2014/main" id="{2399F459-518F-44E1-A0A7-14814B649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72" name="Object 4" hidden="1">
          <a:extLst>
            <a:ext uri="{FF2B5EF4-FFF2-40B4-BE49-F238E27FC236}">
              <a16:creationId xmlns:a16="http://schemas.microsoft.com/office/drawing/2014/main" id="{61A42B4B-CA89-4347-A002-5793FB8E1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73" name="Object 5" hidden="1">
          <a:extLst>
            <a:ext uri="{FF2B5EF4-FFF2-40B4-BE49-F238E27FC236}">
              <a16:creationId xmlns:a16="http://schemas.microsoft.com/office/drawing/2014/main" id="{5A3732FB-7BA7-4EEB-BE49-B7D921B23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74" name="Object 3" hidden="1">
          <a:extLst>
            <a:ext uri="{FF2B5EF4-FFF2-40B4-BE49-F238E27FC236}">
              <a16:creationId xmlns:a16="http://schemas.microsoft.com/office/drawing/2014/main" id="{E8748E18-10D8-4F7B-9DB9-A70E6329C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75" name="Object 4" hidden="1">
          <a:extLst>
            <a:ext uri="{FF2B5EF4-FFF2-40B4-BE49-F238E27FC236}">
              <a16:creationId xmlns:a16="http://schemas.microsoft.com/office/drawing/2014/main" id="{9AB09556-49C6-4C5F-97CC-AD2EA6C80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76" name="Object 5" hidden="1">
          <a:extLst>
            <a:ext uri="{FF2B5EF4-FFF2-40B4-BE49-F238E27FC236}">
              <a16:creationId xmlns:a16="http://schemas.microsoft.com/office/drawing/2014/main" id="{60694560-0FE1-4925-A9FC-6EF97B0F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77" name="Object 3" hidden="1">
          <a:extLst>
            <a:ext uri="{FF2B5EF4-FFF2-40B4-BE49-F238E27FC236}">
              <a16:creationId xmlns:a16="http://schemas.microsoft.com/office/drawing/2014/main" id="{ED9DCE44-2A4D-4EFC-8B6A-F41FD1CBC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78" name="Object 4" hidden="1">
          <a:extLst>
            <a:ext uri="{FF2B5EF4-FFF2-40B4-BE49-F238E27FC236}">
              <a16:creationId xmlns:a16="http://schemas.microsoft.com/office/drawing/2014/main" id="{A8F3DF57-D3DC-4C6E-8A05-DD14D20C2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79" name="Object 5" hidden="1">
          <a:extLst>
            <a:ext uri="{FF2B5EF4-FFF2-40B4-BE49-F238E27FC236}">
              <a16:creationId xmlns:a16="http://schemas.microsoft.com/office/drawing/2014/main" id="{C3937858-3AE6-4FC0-954E-16C14C514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80" name="Object 3" hidden="1">
          <a:extLst>
            <a:ext uri="{FF2B5EF4-FFF2-40B4-BE49-F238E27FC236}">
              <a16:creationId xmlns:a16="http://schemas.microsoft.com/office/drawing/2014/main" id="{AF57E761-9518-4C5F-A24E-38669A9DB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81" name="Object 4" hidden="1">
          <a:extLst>
            <a:ext uri="{FF2B5EF4-FFF2-40B4-BE49-F238E27FC236}">
              <a16:creationId xmlns:a16="http://schemas.microsoft.com/office/drawing/2014/main" id="{79758E3B-4AD8-4F8F-90B9-12C64A20B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82" name="Object 5" hidden="1">
          <a:extLst>
            <a:ext uri="{FF2B5EF4-FFF2-40B4-BE49-F238E27FC236}">
              <a16:creationId xmlns:a16="http://schemas.microsoft.com/office/drawing/2014/main" id="{138BB059-1DCD-47E3-8054-5671937A7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83" name="Object 3" hidden="1">
          <a:extLst>
            <a:ext uri="{FF2B5EF4-FFF2-40B4-BE49-F238E27FC236}">
              <a16:creationId xmlns:a16="http://schemas.microsoft.com/office/drawing/2014/main" id="{E2034A00-5C34-42D8-AEE8-B5EF5B5B4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84" name="Object 4" hidden="1">
          <a:extLst>
            <a:ext uri="{FF2B5EF4-FFF2-40B4-BE49-F238E27FC236}">
              <a16:creationId xmlns:a16="http://schemas.microsoft.com/office/drawing/2014/main" id="{E9129D2D-9C4C-4A17-8F9A-54804D142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85" name="Object 5" hidden="1">
          <a:extLst>
            <a:ext uri="{FF2B5EF4-FFF2-40B4-BE49-F238E27FC236}">
              <a16:creationId xmlns:a16="http://schemas.microsoft.com/office/drawing/2014/main" id="{6E8130DB-06D1-44B8-BBB9-B18BCB807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86" name="Object 3" hidden="1">
          <a:extLst>
            <a:ext uri="{FF2B5EF4-FFF2-40B4-BE49-F238E27FC236}">
              <a16:creationId xmlns:a16="http://schemas.microsoft.com/office/drawing/2014/main" id="{475F99B7-5A36-4B67-A697-027F4405E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87" name="Object 4" hidden="1">
          <a:extLst>
            <a:ext uri="{FF2B5EF4-FFF2-40B4-BE49-F238E27FC236}">
              <a16:creationId xmlns:a16="http://schemas.microsoft.com/office/drawing/2014/main" id="{F919029E-A2A7-450A-B365-FFD8CE169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88" name="Object 5" hidden="1">
          <a:extLst>
            <a:ext uri="{FF2B5EF4-FFF2-40B4-BE49-F238E27FC236}">
              <a16:creationId xmlns:a16="http://schemas.microsoft.com/office/drawing/2014/main" id="{2F0AC5BF-62A3-4B46-9C7A-04717F809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89" name="Object 3" hidden="1">
          <a:extLst>
            <a:ext uri="{FF2B5EF4-FFF2-40B4-BE49-F238E27FC236}">
              <a16:creationId xmlns:a16="http://schemas.microsoft.com/office/drawing/2014/main" id="{02DFCA1C-8826-4386-8485-3C319622A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90" name="Object 4" hidden="1">
          <a:extLst>
            <a:ext uri="{FF2B5EF4-FFF2-40B4-BE49-F238E27FC236}">
              <a16:creationId xmlns:a16="http://schemas.microsoft.com/office/drawing/2014/main" id="{0A46488C-89A4-4DFB-9AB6-977D50205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91" name="Object 5" hidden="1">
          <a:extLst>
            <a:ext uri="{FF2B5EF4-FFF2-40B4-BE49-F238E27FC236}">
              <a16:creationId xmlns:a16="http://schemas.microsoft.com/office/drawing/2014/main" id="{07584015-061B-41E4-9398-DAF4421C8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92" name="Object 3" hidden="1">
          <a:extLst>
            <a:ext uri="{FF2B5EF4-FFF2-40B4-BE49-F238E27FC236}">
              <a16:creationId xmlns:a16="http://schemas.microsoft.com/office/drawing/2014/main" id="{FF27BED2-09C4-438F-8775-2DB096DBA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93" name="Object 4" hidden="1">
          <a:extLst>
            <a:ext uri="{FF2B5EF4-FFF2-40B4-BE49-F238E27FC236}">
              <a16:creationId xmlns:a16="http://schemas.microsoft.com/office/drawing/2014/main" id="{55F68D44-ADB8-4A1B-835B-16FBAB8F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94" name="Object 5" hidden="1">
          <a:extLst>
            <a:ext uri="{FF2B5EF4-FFF2-40B4-BE49-F238E27FC236}">
              <a16:creationId xmlns:a16="http://schemas.microsoft.com/office/drawing/2014/main" id="{C342B8D5-BFF9-4F02-92CC-9743781DC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95" name="Object 3" hidden="1">
          <a:extLst>
            <a:ext uri="{FF2B5EF4-FFF2-40B4-BE49-F238E27FC236}">
              <a16:creationId xmlns:a16="http://schemas.microsoft.com/office/drawing/2014/main" id="{E8105038-9BAB-458F-827D-FE58B1E5D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96" name="Object 4" hidden="1">
          <a:extLst>
            <a:ext uri="{FF2B5EF4-FFF2-40B4-BE49-F238E27FC236}">
              <a16:creationId xmlns:a16="http://schemas.microsoft.com/office/drawing/2014/main" id="{F84C25C9-6476-46F3-B831-906CFE7CE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97" name="Object 5" hidden="1">
          <a:extLst>
            <a:ext uri="{FF2B5EF4-FFF2-40B4-BE49-F238E27FC236}">
              <a16:creationId xmlns:a16="http://schemas.microsoft.com/office/drawing/2014/main" id="{4C03C058-3FD0-4BF9-ACA7-932294849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98" name="Object 3" hidden="1">
          <a:extLst>
            <a:ext uri="{FF2B5EF4-FFF2-40B4-BE49-F238E27FC236}">
              <a16:creationId xmlns:a16="http://schemas.microsoft.com/office/drawing/2014/main" id="{147C49FD-5925-45F1-BC46-3E1ABA70C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899" name="Object 4" hidden="1">
          <a:extLst>
            <a:ext uri="{FF2B5EF4-FFF2-40B4-BE49-F238E27FC236}">
              <a16:creationId xmlns:a16="http://schemas.microsoft.com/office/drawing/2014/main" id="{CEB7E4D4-5DF2-4097-8A4A-D4FC63EF9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00" name="Object 5" hidden="1">
          <a:extLst>
            <a:ext uri="{FF2B5EF4-FFF2-40B4-BE49-F238E27FC236}">
              <a16:creationId xmlns:a16="http://schemas.microsoft.com/office/drawing/2014/main" id="{0242D9FE-73B7-46DE-97B9-F2DCC68E1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01" name="Object 3" hidden="1">
          <a:extLst>
            <a:ext uri="{FF2B5EF4-FFF2-40B4-BE49-F238E27FC236}">
              <a16:creationId xmlns:a16="http://schemas.microsoft.com/office/drawing/2014/main" id="{17431113-60CB-4DA4-9A4A-EA36DFDBE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02" name="Object 4" hidden="1">
          <a:extLst>
            <a:ext uri="{FF2B5EF4-FFF2-40B4-BE49-F238E27FC236}">
              <a16:creationId xmlns:a16="http://schemas.microsoft.com/office/drawing/2014/main" id="{E002702A-8489-4ECD-B9EA-87C7247EC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03" name="Object 5" hidden="1">
          <a:extLst>
            <a:ext uri="{FF2B5EF4-FFF2-40B4-BE49-F238E27FC236}">
              <a16:creationId xmlns:a16="http://schemas.microsoft.com/office/drawing/2014/main" id="{1E48DDB5-51D8-49A3-821D-8B58BA318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04" name="Object 3" hidden="1">
          <a:extLst>
            <a:ext uri="{FF2B5EF4-FFF2-40B4-BE49-F238E27FC236}">
              <a16:creationId xmlns:a16="http://schemas.microsoft.com/office/drawing/2014/main" id="{41C8B44D-506B-4430-A120-1D6B93DD4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05" name="Object 4" hidden="1">
          <a:extLst>
            <a:ext uri="{FF2B5EF4-FFF2-40B4-BE49-F238E27FC236}">
              <a16:creationId xmlns:a16="http://schemas.microsoft.com/office/drawing/2014/main" id="{5E5B419C-FA8E-4513-A129-EBA279452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06" name="Object 5" hidden="1">
          <a:extLst>
            <a:ext uri="{FF2B5EF4-FFF2-40B4-BE49-F238E27FC236}">
              <a16:creationId xmlns:a16="http://schemas.microsoft.com/office/drawing/2014/main" id="{E3CA18D9-B8A0-4626-B4A1-8C1F5F319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07" name="Object 3" hidden="1">
          <a:extLst>
            <a:ext uri="{FF2B5EF4-FFF2-40B4-BE49-F238E27FC236}">
              <a16:creationId xmlns:a16="http://schemas.microsoft.com/office/drawing/2014/main" id="{EC8B2928-4552-437B-8E46-837A3B504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08" name="Object 4" hidden="1">
          <a:extLst>
            <a:ext uri="{FF2B5EF4-FFF2-40B4-BE49-F238E27FC236}">
              <a16:creationId xmlns:a16="http://schemas.microsoft.com/office/drawing/2014/main" id="{BBF11A74-1443-43AE-9928-F0BED418F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09" name="Object 5" hidden="1">
          <a:extLst>
            <a:ext uri="{FF2B5EF4-FFF2-40B4-BE49-F238E27FC236}">
              <a16:creationId xmlns:a16="http://schemas.microsoft.com/office/drawing/2014/main" id="{727D8E2B-AB14-47F9-A11A-884F5D7E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10" name="Object 3" hidden="1">
          <a:extLst>
            <a:ext uri="{FF2B5EF4-FFF2-40B4-BE49-F238E27FC236}">
              <a16:creationId xmlns:a16="http://schemas.microsoft.com/office/drawing/2014/main" id="{80503813-B6AD-493D-A183-BD0D60855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11" name="Object 4" hidden="1">
          <a:extLst>
            <a:ext uri="{FF2B5EF4-FFF2-40B4-BE49-F238E27FC236}">
              <a16:creationId xmlns:a16="http://schemas.microsoft.com/office/drawing/2014/main" id="{78496181-97DD-42E5-A09D-1B476B1A8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12" name="Object 5" hidden="1">
          <a:extLst>
            <a:ext uri="{FF2B5EF4-FFF2-40B4-BE49-F238E27FC236}">
              <a16:creationId xmlns:a16="http://schemas.microsoft.com/office/drawing/2014/main" id="{6F79756E-03D5-4226-A8A7-759D2DB0A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13" name="Object 3" hidden="1">
          <a:extLst>
            <a:ext uri="{FF2B5EF4-FFF2-40B4-BE49-F238E27FC236}">
              <a16:creationId xmlns:a16="http://schemas.microsoft.com/office/drawing/2014/main" id="{0A56C36C-02BC-45B8-A0EC-01E6DBEB5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14" name="Object 4" hidden="1">
          <a:extLst>
            <a:ext uri="{FF2B5EF4-FFF2-40B4-BE49-F238E27FC236}">
              <a16:creationId xmlns:a16="http://schemas.microsoft.com/office/drawing/2014/main" id="{0954244F-8B68-4829-9627-4BF681738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15" name="Object 5" hidden="1">
          <a:extLst>
            <a:ext uri="{FF2B5EF4-FFF2-40B4-BE49-F238E27FC236}">
              <a16:creationId xmlns:a16="http://schemas.microsoft.com/office/drawing/2014/main" id="{0C8B3FB2-B29E-4910-94EA-D3864C01A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16" name="Object 3" hidden="1">
          <a:extLst>
            <a:ext uri="{FF2B5EF4-FFF2-40B4-BE49-F238E27FC236}">
              <a16:creationId xmlns:a16="http://schemas.microsoft.com/office/drawing/2014/main" id="{CF71255C-2154-40BC-8D79-80596988B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17" name="Object 4" hidden="1">
          <a:extLst>
            <a:ext uri="{FF2B5EF4-FFF2-40B4-BE49-F238E27FC236}">
              <a16:creationId xmlns:a16="http://schemas.microsoft.com/office/drawing/2014/main" id="{A8E48E9C-EC91-42BB-B566-BC45FD1EB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18" name="Object 5" hidden="1">
          <a:extLst>
            <a:ext uri="{FF2B5EF4-FFF2-40B4-BE49-F238E27FC236}">
              <a16:creationId xmlns:a16="http://schemas.microsoft.com/office/drawing/2014/main" id="{40BC8928-17A6-4809-8BFD-22873AEB3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19" name="Object 3" hidden="1">
          <a:extLst>
            <a:ext uri="{FF2B5EF4-FFF2-40B4-BE49-F238E27FC236}">
              <a16:creationId xmlns:a16="http://schemas.microsoft.com/office/drawing/2014/main" id="{FDEE9477-2559-4DE0-A1EB-D27D4823B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20" name="Object 4" hidden="1">
          <a:extLst>
            <a:ext uri="{FF2B5EF4-FFF2-40B4-BE49-F238E27FC236}">
              <a16:creationId xmlns:a16="http://schemas.microsoft.com/office/drawing/2014/main" id="{723A53A7-FF2A-4FE0-A815-026955D1B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21" name="Object 5" hidden="1">
          <a:extLst>
            <a:ext uri="{FF2B5EF4-FFF2-40B4-BE49-F238E27FC236}">
              <a16:creationId xmlns:a16="http://schemas.microsoft.com/office/drawing/2014/main" id="{A5C27888-F7C8-43EB-A024-9A6539E43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22" name="Object 3" hidden="1">
          <a:extLst>
            <a:ext uri="{FF2B5EF4-FFF2-40B4-BE49-F238E27FC236}">
              <a16:creationId xmlns:a16="http://schemas.microsoft.com/office/drawing/2014/main" id="{50F37D52-0DD7-4D28-879C-6726A8C16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23" name="Object 4" hidden="1">
          <a:extLst>
            <a:ext uri="{FF2B5EF4-FFF2-40B4-BE49-F238E27FC236}">
              <a16:creationId xmlns:a16="http://schemas.microsoft.com/office/drawing/2014/main" id="{D455A497-E58E-45C3-84D6-F1431D935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24" name="Object 5" hidden="1">
          <a:extLst>
            <a:ext uri="{FF2B5EF4-FFF2-40B4-BE49-F238E27FC236}">
              <a16:creationId xmlns:a16="http://schemas.microsoft.com/office/drawing/2014/main" id="{CE570139-61D8-4817-8BF9-13A6DDE86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25" name="Object 3" hidden="1">
          <a:extLst>
            <a:ext uri="{FF2B5EF4-FFF2-40B4-BE49-F238E27FC236}">
              <a16:creationId xmlns:a16="http://schemas.microsoft.com/office/drawing/2014/main" id="{EDFA0DC9-636C-468F-8A9F-88A0CED71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26" name="Object 4" hidden="1">
          <a:extLst>
            <a:ext uri="{FF2B5EF4-FFF2-40B4-BE49-F238E27FC236}">
              <a16:creationId xmlns:a16="http://schemas.microsoft.com/office/drawing/2014/main" id="{8F274B4E-A6A1-4E0C-B1AA-CC2E882D9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27" name="Object 5" hidden="1">
          <a:extLst>
            <a:ext uri="{FF2B5EF4-FFF2-40B4-BE49-F238E27FC236}">
              <a16:creationId xmlns:a16="http://schemas.microsoft.com/office/drawing/2014/main" id="{4C2F6D73-C805-48A2-A7E0-5DC705281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28" name="Object 3" hidden="1">
          <a:extLst>
            <a:ext uri="{FF2B5EF4-FFF2-40B4-BE49-F238E27FC236}">
              <a16:creationId xmlns:a16="http://schemas.microsoft.com/office/drawing/2014/main" id="{DF1D6451-1C85-4A34-A39B-FB00F1C8F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29" name="Object 4" hidden="1">
          <a:extLst>
            <a:ext uri="{FF2B5EF4-FFF2-40B4-BE49-F238E27FC236}">
              <a16:creationId xmlns:a16="http://schemas.microsoft.com/office/drawing/2014/main" id="{51511695-A4C4-410C-8A60-37FE4F3A7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30" name="Object 5" hidden="1">
          <a:extLst>
            <a:ext uri="{FF2B5EF4-FFF2-40B4-BE49-F238E27FC236}">
              <a16:creationId xmlns:a16="http://schemas.microsoft.com/office/drawing/2014/main" id="{5F843E37-427E-4E17-A8CF-3621452DD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31" name="Object 3" hidden="1">
          <a:extLst>
            <a:ext uri="{FF2B5EF4-FFF2-40B4-BE49-F238E27FC236}">
              <a16:creationId xmlns:a16="http://schemas.microsoft.com/office/drawing/2014/main" id="{C7029A42-FF3B-422F-959E-7B79DB9B3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32" name="Object 4" hidden="1">
          <a:extLst>
            <a:ext uri="{FF2B5EF4-FFF2-40B4-BE49-F238E27FC236}">
              <a16:creationId xmlns:a16="http://schemas.microsoft.com/office/drawing/2014/main" id="{7C4D0A15-CE85-4A4E-B662-D04A99171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33" name="Object 5" hidden="1">
          <a:extLst>
            <a:ext uri="{FF2B5EF4-FFF2-40B4-BE49-F238E27FC236}">
              <a16:creationId xmlns:a16="http://schemas.microsoft.com/office/drawing/2014/main" id="{DF8CFD31-E4C9-45A2-86DC-0A4F0478E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34" name="Object 3" hidden="1">
          <a:extLst>
            <a:ext uri="{FF2B5EF4-FFF2-40B4-BE49-F238E27FC236}">
              <a16:creationId xmlns:a16="http://schemas.microsoft.com/office/drawing/2014/main" id="{5EE57277-4279-4570-B017-86F246465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35" name="Object 4" hidden="1">
          <a:extLst>
            <a:ext uri="{FF2B5EF4-FFF2-40B4-BE49-F238E27FC236}">
              <a16:creationId xmlns:a16="http://schemas.microsoft.com/office/drawing/2014/main" id="{77AF389C-7451-48CA-8AD3-D0DC5050B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36" name="Object 5" hidden="1">
          <a:extLst>
            <a:ext uri="{FF2B5EF4-FFF2-40B4-BE49-F238E27FC236}">
              <a16:creationId xmlns:a16="http://schemas.microsoft.com/office/drawing/2014/main" id="{D4CDF97C-6E7E-4068-9806-BC4FC9800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37" name="Object 3" hidden="1">
          <a:extLst>
            <a:ext uri="{FF2B5EF4-FFF2-40B4-BE49-F238E27FC236}">
              <a16:creationId xmlns:a16="http://schemas.microsoft.com/office/drawing/2014/main" id="{133412BC-3A50-4F2C-9BF4-5634D8CC4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38" name="Object 4" hidden="1">
          <a:extLst>
            <a:ext uri="{FF2B5EF4-FFF2-40B4-BE49-F238E27FC236}">
              <a16:creationId xmlns:a16="http://schemas.microsoft.com/office/drawing/2014/main" id="{E23A9C6E-39A8-4FFE-AE74-C04EE83F2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39" name="Object 5" hidden="1">
          <a:extLst>
            <a:ext uri="{FF2B5EF4-FFF2-40B4-BE49-F238E27FC236}">
              <a16:creationId xmlns:a16="http://schemas.microsoft.com/office/drawing/2014/main" id="{98A6C448-878C-44A3-9794-6D04CC3B0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40" name="Object 3" hidden="1">
          <a:extLst>
            <a:ext uri="{FF2B5EF4-FFF2-40B4-BE49-F238E27FC236}">
              <a16:creationId xmlns:a16="http://schemas.microsoft.com/office/drawing/2014/main" id="{1D236AFE-12B7-40F2-A5C1-905B4910C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41" name="Object 4" hidden="1">
          <a:extLst>
            <a:ext uri="{FF2B5EF4-FFF2-40B4-BE49-F238E27FC236}">
              <a16:creationId xmlns:a16="http://schemas.microsoft.com/office/drawing/2014/main" id="{4796D51D-EC83-46D9-ABF5-5CAFD6C86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42" name="Object 5" hidden="1">
          <a:extLst>
            <a:ext uri="{FF2B5EF4-FFF2-40B4-BE49-F238E27FC236}">
              <a16:creationId xmlns:a16="http://schemas.microsoft.com/office/drawing/2014/main" id="{AAE45C23-CF7F-46BD-9707-0985F2EB8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43" name="Object 3" hidden="1">
          <a:extLst>
            <a:ext uri="{FF2B5EF4-FFF2-40B4-BE49-F238E27FC236}">
              <a16:creationId xmlns:a16="http://schemas.microsoft.com/office/drawing/2014/main" id="{9CC95921-324B-4E10-9C26-D48DB4F0F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44" name="Object 4" hidden="1">
          <a:extLst>
            <a:ext uri="{FF2B5EF4-FFF2-40B4-BE49-F238E27FC236}">
              <a16:creationId xmlns:a16="http://schemas.microsoft.com/office/drawing/2014/main" id="{7BA4EB88-72FA-43B3-AC36-5D169A5A8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45" name="Object 5" hidden="1">
          <a:extLst>
            <a:ext uri="{FF2B5EF4-FFF2-40B4-BE49-F238E27FC236}">
              <a16:creationId xmlns:a16="http://schemas.microsoft.com/office/drawing/2014/main" id="{B2911FD1-2E76-4A23-B329-3A0B71C3E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46" name="Object 3" hidden="1">
          <a:extLst>
            <a:ext uri="{FF2B5EF4-FFF2-40B4-BE49-F238E27FC236}">
              <a16:creationId xmlns:a16="http://schemas.microsoft.com/office/drawing/2014/main" id="{B7A21B93-FBA1-4B5F-AB30-378230D5C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47" name="Object 4" hidden="1">
          <a:extLst>
            <a:ext uri="{FF2B5EF4-FFF2-40B4-BE49-F238E27FC236}">
              <a16:creationId xmlns:a16="http://schemas.microsoft.com/office/drawing/2014/main" id="{A75025E8-7E3A-4A18-8090-9946493B1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48" name="Object 5" hidden="1">
          <a:extLst>
            <a:ext uri="{FF2B5EF4-FFF2-40B4-BE49-F238E27FC236}">
              <a16:creationId xmlns:a16="http://schemas.microsoft.com/office/drawing/2014/main" id="{85C66C30-25F8-4DFA-AD13-E73685CD3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49" name="Object 3" hidden="1">
          <a:extLst>
            <a:ext uri="{FF2B5EF4-FFF2-40B4-BE49-F238E27FC236}">
              <a16:creationId xmlns:a16="http://schemas.microsoft.com/office/drawing/2014/main" id="{FCD756DC-BC5A-492B-B698-74D3E2445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50" name="Object 4" hidden="1">
          <a:extLst>
            <a:ext uri="{FF2B5EF4-FFF2-40B4-BE49-F238E27FC236}">
              <a16:creationId xmlns:a16="http://schemas.microsoft.com/office/drawing/2014/main" id="{A6692D78-0EFD-480A-A233-B10F40F43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51" name="Object 5" hidden="1">
          <a:extLst>
            <a:ext uri="{FF2B5EF4-FFF2-40B4-BE49-F238E27FC236}">
              <a16:creationId xmlns:a16="http://schemas.microsoft.com/office/drawing/2014/main" id="{C4E44DE4-844A-4798-B536-383BFF3C6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52" name="Object 3" hidden="1">
          <a:extLst>
            <a:ext uri="{FF2B5EF4-FFF2-40B4-BE49-F238E27FC236}">
              <a16:creationId xmlns:a16="http://schemas.microsoft.com/office/drawing/2014/main" id="{520EE4BB-7243-48AB-8549-52827FAE5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53" name="Object 4" hidden="1">
          <a:extLst>
            <a:ext uri="{FF2B5EF4-FFF2-40B4-BE49-F238E27FC236}">
              <a16:creationId xmlns:a16="http://schemas.microsoft.com/office/drawing/2014/main" id="{837BF8BB-A815-4264-A274-09867E1F5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54" name="Object 5" hidden="1">
          <a:extLst>
            <a:ext uri="{FF2B5EF4-FFF2-40B4-BE49-F238E27FC236}">
              <a16:creationId xmlns:a16="http://schemas.microsoft.com/office/drawing/2014/main" id="{C95B8113-A973-4EEA-A888-232E040D8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55" name="Object 3" hidden="1">
          <a:extLst>
            <a:ext uri="{FF2B5EF4-FFF2-40B4-BE49-F238E27FC236}">
              <a16:creationId xmlns:a16="http://schemas.microsoft.com/office/drawing/2014/main" id="{F920217D-C242-4031-BF82-34DE8476D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56" name="Object 4" hidden="1">
          <a:extLst>
            <a:ext uri="{FF2B5EF4-FFF2-40B4-BE49-F238E27FC236}">
              <a16:creationId xmlns:a16="http://schemas.microsoft.com/office/drawing/2014/main" id="{57025AC2-037D-4CA0-BDE8-C01FBA0C4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57" name="Object 5" hidden="1">
          <a:extLst>
            <a:ext uri="{FF2B5EF4-FFF2-40B4-BE49-F238E27FC236}">
              <a16:creationId xmlns:a16="http://schemas.microsoft.com/office/drawing/2014/main" id="{77DF32F9-E23A-4A12-9CE6-0995D888E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58" name="Object 3" hidden="1">
          <a:extLst>
            <a:ext uri="{FF2B5EF4-FFF2-40B4-BE49-F238E27FC236}">
              <a16:creationId xmlns:a16="http://schemas.microsoft.com/office/drawing/2014/main" id="{4D037E9D-6009-4A1B-85BF-2B3021F7B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59" name="Object 4" hidden="1">
          <a:extLst>
            <a:ext uri="{FF2B5EF4-FFF2-40B4-BE49-F238E27FC236}">
              <a16:creationId xmlns:a16="http://schemas.microsoft.com/office/drawing/2014/main" id="{A7D81826-E063-4568-BAF2-6A1D8BA76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60" name="Object 5" hidden="1">
          <a:extLst>
            <a:ext uri="{FF2B5EF4-FFF2-40B4-BE49-F238E27FC236}">
              <a16:creationId xmlns:a16="http://schemas.microsoft.com/office/drawing/2014/main" id="{6A7B893C-3F4E-457B-9A23-D00243187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61" name="Object 3" hidden="1">
          <a:extLst>
            <a:ext uri="{FF2B5EF4-FFF2-40B4-BE49-F238E27FC236}">
              <a16:creationId xmlns:a16="http://schemas.microsoft.com/office/drawing/2014/main" id="{D9C6AA38-D37D-456D-8B0F-FD014B1F8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62" name="Object 4" hidden="1">
          <a:extLst>
            <a:ext uri="{FF2B5EF4-FFF2-40B4-BE49-F238E27FC236}">
              <a16:creationId xmlns:a16="http://schemas.microsoft.com/office/drawing/2014/main" id="{6E75A1D6-19A6-4F17-A563-82F221F76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63" name="Object 5" hidden="1">
          <a:extLst>
            <a:ext uri="{FF2B5EF4-FFF2-40B4-BE49-F238E27FC236}">
              <a16:creationId xmlns:a16="http://schemas.microsoft.com/office/drawing/2014/main" id="{D0EAE551-43F0-4E2A-B00C-95D6D7969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64" name="Object 3" hidden="1">
          <a:extLst>
            <a:ext uri="{FF2B5EF4-FFF2-40B4-BE49-F238E27FC236}">
              <a16:creationId xmlns:a16="http://schemas.microsoft.com/office/drawing/2014/main" id="{4E2C3AAB-C4E3-4AD9-838C-F41387D14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65" name="Object 4" hidden="1">
          <a:extLst>
            <a:ext uri="{FF2B5EF4-FFF2-40B4-BE49-F238E27FC236}">
              <a16:creationId xmlns:a16="http://schemas.microsoft.com/office/drawing/2014/main" id="{F5CEFF9D-56BA-4BB6-B839-93E0EC8EF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66" name="Object 5" hidden="1">
          <a:extLst>
            <a:ext uri="{FF2B5EF4-FFF2-40B4-BE49-F238E27FC236}">
              <a16:creationId xmlns:a16="http://schemas.microsoft.com/office/drawing/2014/main" id="{1652F4B3-5992-49F5-9DEB-C89355D8A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67" name="Object 3" hidden="1">
          <a:extLst>
            <a:ext uri="{FF2B5EF4-FFF2-40B4-BE49-F238E27FC236}">
              <a16:creationId xmlns:a16="http://schemas.microsoft.com/office/drawing/2014/main" id="{B4CD15A7-DF83-4ED2-8801-A4B725A57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68" name="Object 4" hidden="1">
          <a:extLst>
            <a:ext uri="{FF2B5EF4-FFF2-40B4-BE49-F238E27FC236}">
              <a16:creationId xmlns:a16="http://schemas.microsoft.com/office/drawing/2014/main" id="{F3916B00-47E4-4F66-A7A4-9B04C238A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69" name="Object 5" hidden="1">
          <a:extLst>
            <a:ext uri="{FF2B5EF4-FFF2-40B4-BE49-F238E27FC236}">
              <a16:creationId xmlns:a16="http://schemas.microsoft.com/office/drawing/2014/main" id="{C9E10D4A-7BE5-480A-A3D7-9B4D3D3B4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70" name="Object 3" hidden="1">
          <a:extLst>
            <a:ext uri="{FF2B5EF4-FFF2-40B4-BE49-F238E27FC236}">
              <a16:creationId xmlns:a16="http://schemas.microsoft.com/office/drawing/2014/main" id="{6476E9AD-079D-4F3A-B6B0-C76A363F1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71" name="Object 4" hidden="1">
          <a:extLst>
            <a:ext uri="{FF2B5EF4-FFF2-40B4-BE49-F238E27FC236}">
              <a16:creationId xmlns:a16="http://schemas.microsoft.com/office/drawing/2014/main" id="{71A38B68-9146-4A2F-A18A-5BE0DD8B1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72" name="Object 5" hidden="1">
          <a:extLst>
            <a:ext uri="{FF2B5EF4-FFF2-40B4-BE49-F238E27FC236}">
              <a16:creationId xmlns:a16="http://schemas.microsoft.com/office/drawing/2014/main" id="{75AB8649-021F-499B-A13F-7676B08BB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73" name="Object 3" hidden="1">
          <a:extLst>
            <a:ext uri="{FF2B5EF4-FFF2-40B4-BE49-F238E27FC236}">
              <a16:creationId xmlns:a16="http://schemas.microsoft.com/office/drawing/2014/main" id="{23344C79-FF4C-4250-BA6E-D7C3B483D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74" name="Object 4" hidden="1">
          <a:extLst>
            <a:ext uri="{FF2B5EF4-FFF2-40B4-BE49-F238E27FC236}">
              <a16:creationId xmlns:a16="http://schemas.microsoft.com/office/drawing/2014/main" id="{60E2EB63-9914-4BDD-B243-C8E06E254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75" name="Object 5" hidden="1">
          <a:extLst>
            <a:ext uri="{FF2B5EF4-FFF2-40B4-BE49-F238E27FC236}">
              <a16:creationId xmlns:a16="http://schemas.microsoft.com/office/drawing/2014/main" id="{341F12A6-C299-4149-9DB6-0AA85CBFC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76" name="Object 3" hidden="1">
          <a:extLst>
            <a:ext uri="{FF2B5EF4-FFF2-40B4-BE49-F238E27FC236}">
              <a16:creationId xmlns:a16="http://schemas.microsoft.com/office/drawing/2014/main" id="{012B7E71-668E-447C-B0F9-3A02F982F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77" name="Object 4" hidden="1">
          <a:extLst>
            <a:ext uri="{FF2B5EF4-FFF2-40B4-BE49-F238E27FC236}">
              <a16:creationId xmlns:a16="http://schemas.microsoft.com/office/drawing/2014/main" id="{B3D3686D-A972-4FA2-AA2F-162C31DE8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78" name="Object 5" hidden="1">
          <a:extLst>
            <a:ext uri="{FF2B5EF4-FFF2-40B4-BE49-F238E27FC236}">
              <a16:creationId xmlns:a16="http://schemas.microsoft.com/office/drawing/2014/main" id="{B375C1EB-C5B7-49D7-A919-DC1305282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79" name="Object 3" hidden="1">
          <a:extLst>
            <a:ext uri="{FF2B5EF4-FFF2-40B4-BE49-F238E27FC236}">
              <a16:creationId xmlns:a16="http://schemas.microsoft.com/office/drawing/2014/main" id="{28A3A106-C92D-4754-803D-87AB81E4D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80" name="Object 4" hidden="1">
          <a:extLst>
            <a:ext uri="{FF2B5EF4-FFF2-40B4-BE49-F238E27FC236}">
              <a16:creationId xmlns:a16="http://schemas.microsoft.com/office/drawing/2014/main" id="{C18B2815-AD33-4F0F-B576-81FDA3949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81" name="Object 5" hidden="1">
          <a:extLst>
            <a:ext uri="{FF2B5EF4-FFF2-40B4-BE49-F238E27FC236}">
              <a16:creationId xmlns:a16="http://schemas.microsoft.com/office/drawing/2014/main" id="{EBE3256A-0391-4F7F-B159-259F1D9A3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82" name="Object 4" hidden="1">
          <a:extLst>
            <a:ext uri="{FF2B5EF4-FFF2-40B4-BE49-F238E27FC236}">
              <a16:creationId xmlns:a16="http://schemas.microsoft.com/office/drawing/2014/main" id="{86739B89-3EE3-45D5-8955-F52A5BD65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83" name="Object 5" hidden="1">
          <a:extLst>
            <a:ext uri="{FF2B5EF4-FFF2-40B4-BE49-F238E27FC236}">
              <a16:creationId xmlns:a16="http://schemas.microsoft.com/office/drawing/2014/main" id="{E171B728-5120-46D0-964B-89262913D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84" name="Object 3" hidden="1">
          <a:extLst>
            <a:ext uri="{FF2B5EF4-FFF2-40B4-BE49-F238E27FC236}">
              <a16:creationId xmlns:a16="http://schemas.microsoft.com/office/drawing/2014/main" id="{A51B8EAD-9DA8-4605-954B-CFDDB2793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85" name="Object 4" hidden="1">
          <a:extLst>
            <a:ext uri="{FF2B5EF4-FFF2-40B4-BE49-F238E27FC236}">
              <a16:creationId xmlns:a16="http://schemas.microsoft.com/office/drawing/2014/main" id="{FD312619-77E9-4D90-AF4E-FE090837D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86" name="Object 5" hidden="1">
          <a:extLst>
            <a:ext uri="{FF2B5EF4-FFF2-40B4-BE49-F238E27FC236}">
              <a16:creationId xmlns:a16="http://schemas.microsoft.com/office/drawing/2014/main" id="{F97E47FC-7A0D-4C0F-AFC0-6D1004062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87" name="Object 4" hidden="1">
          <a:extLst>
            <a:ext uri="{FF2B5EF4-FFF2-40B4-BE49-F238E27FC236}">
              <a16:creationId xmlns:a16="http://schemas.microsoft.com/office/drawing/2014/main" id="{648ED96B-7AE9-4175-8574-79030C354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88" name="Object 4" hidden="1">
          <a:extLst>
            <a:ext uri="{FF2B5EF4-FFF2-40B4-BE49-F238E27FC236}">
              <a16:creationId xmlns:a16="http://schemas.microsoft.com/office/drawing/2014/main" id="{1EF10B38-E564-4600-BBBA-3E7FB4B12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89" name="Object 5" hidden="1">
          <a:extLst>
            <a:ext uri="{FF2B5EF4-FFF2-40B4-BE49-F238E27FC236}">
              <a16:creationId xmlns:a16="http://schemas.microsoft.com/office/drawing/2014/main" id="{6F2929B6-066E-49DA-93CC-1E7DC40B9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90" name="Object 3" hidden="1">
          <a:extLst>
            <a:ext uri="{FF2B5EF4-FFF2-40B4-BE49-F238E27FC236}">
              <a16:creationId xmlns:a16="http://schemas.microsoft.com/office/drawing/2014/main" id="{C445D952-2282-4BD2-B3C2-22D8F0BB2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91" name="Object 5" hidden="1">
          <a:extLst>
            <a:ext uri="{FF2B5EF4-FFF2-40B4-BE49-F238E27FC236}">
              <a16:creationId xmlns:a16="http://schemas.microsoft.com/office/drawing/2014/main" id="{2310E815-AC6B-4023-BF39-4879917E4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92" name="Object 3" hidden="1">
          <a:extLst>
            <a:ext uri="{FF2B5EF4-FFF2-40B4-BE49-F238E27FC236}">
              <a16:creationId xmlns:a16="http://schemas.microsoft.com/office/drawing/2014/main" id="{8E158C25-CCFB-4C96-B1E8-C09E414E9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93" name="Object 4" hidden="1">
          <a:extLst>
            <a:ext uri="{FF2B5EF4-FFF2-40B4-BE49-F238E27FC236}">
              <a16:creationId xmlns:a16="http://schemas.microsoft.com/office/drawing/2014/main" id="{EB65073B-305F-4F4D-822F-1EAB42BE1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94" name="Object 5" hidden="1">
          <a:extLst>
            <a:ext uri="{FF2B5EF4-FFF2-40B4-BE49-F238E27FC236}">
              <a16:creationId xmlns:a16="http://schemas.microsoft.com/office/drawing/2014/main" id="{FE74D69A-FFE0-4212-8BC3-0B69484CA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95" name="Object 3" hidden="1">
          <a:extLst>
            <a:ext uri="{FF2B5EF4-FFF2-40B4-BE49-F238E27FC236}">
              <a16:creationId xmlns:a16="http://schemas.microsoft.com/office/drawing/2014/main" id="{10672830-79AF-468C-9D9F-1A8349EDF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96" name="Object 4" hidden="1">
          <a:extLst>
            <a:ext uri="{FF2B5EF4-FFF2-40B4-BE49-F238E27FC236}">
              <a16:creationId xmlns:a16="http://schemas.microsoft.com/office/drawing/2014/main" id="{787541DB-2191-4ABE-9D41-BF8929955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97" name="Object 3" hidden="1">
          <a:extLst>
            <a:ext uri="{FF2B5EF4-FFF2-40B4-BE49-F238E27FC236}">
              <a16:creationId xmlns:a16="http://schemas.microsoft.com/office/drawing/2014/main" id="{0B45434A-4EE5-414D-A348-0F4E1C5BF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98" name="Object 5" hidden="1">
          <a:extLst>
            <a:ext uri="{FF2B5EF4-FFF2-40B4-BE49-F238E27FC236}">
              <a16:creationId xmlns:a16="http://schemas.microsoft.com/office/drawing/2014/main" id="{4B9F707F-4C86-4513-8FE9-63F271F2E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4999" name="Object 3" hidden="1">
          <a:extLst>
            <a:ext uri="{FF2B5EF4-FFF2-40B4-BE49-F238E27FC236}">
              <a16:creationId xmlns:a16="http://schemas.microsoft.com/office/drawing/2014/main" id="{B1F828AF-3D76-4F99-B419-4867280AD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00" name="Object 3" hidden="1">
          <a:extLst>
            <a:ext uri="{FF2B5EF4-FFF2-40B4-BE49-F238E27FC236}">
              <a16:creationId xmlns:a16="http://schemas.microsoft.com/office/drawing/2014/main" id="{75782B09-1603-4970-AE29-3FF30E314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01" name="Object 4" hidden="1">
          <a:extLst>
            <a:ext uri="{FF2B5EF4-FFF2-40B4-BE49-F238E27FC236}">
              <a16:creationId xmlns:a16="http://schemas.microsoft.com/office/drawing/2014/main" id="{C3516896-A315-4B34-90BA-7B08BEF23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02" name="Object 5" hidden="1">
          <a:extLst>
            <a:ext uri="{FF2B5EF4-FFF2-40B4-BE49-F238E27FC236}">
              <a16:creationId xmlns:a16="http://schemas.microsoft.com/office/drawing/2014/main" id="{123024C3-018D-486E-966B-BE4C5E198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03" name="Object 3" hidden="1">
          <a:extLst>
            <a:ext uri="{FF2B5EF4-FFF2-40B4-BE49-F238E27FC236}">
              <a16:creationId xmlns:a16="http://schemas.microsoft.com/office/drawing/2014/main" id="{C257DB34-92F2-4C4F-8721-D68C9292E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04" name="Object 4" hidden="1">
          <a:extLst>
            <a:ext uri="{FF2B5EF4-FFF2-40B4-BE49-F238E27FC236}">
              <a16:creationId xmlns:a16="http://schemas.microsoft.com/office/drawing/2014/main" id="{B2BAEA5F-0A98-470F-BFC6-ED9A57556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05" name="Object 5" hidden="1">
          <a:extLst>
            <a:ext uri="{FF2B5EF4-FFF2-40B4-BE49-F238E27FC236}">
              <a16:creationId xmlns:a16="http://schemas.microsoft.com/office/drawing/2014/main" id="{C42FBE93-76BB-4F28-A62B-4412D3F8F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06" name="Object 3" hidden="1">
          <a:extLst>
            <a:ext uri="{FF2B5EF4-FFF2-40B4-BE49-F238E27FC236}">
              <a16:creationId xmlns:a16="http://schemas.microsoft.com/office/drawing/2014/main" id="{5A6BCA9E-5A69-439E-9D70-5558D44F2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07" name="Object 4" hidden="1">
          <a:extLst>
            <a:ext uri="{FF2B5EF4-FFF2-40B4-BE49-F238E27FC236}">
              <a16:creationId xmlns:a16="http://schemas.microsoft.com/office/drawing/2014/main" id="{510DD7C1-F79F-4337-9B8F-84DB7F369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08" name="Object 5" hidden="1">
          <a:extLst>
            <a:ext uri="{FF2B5EF4-FFF2-40B4-BE49-F238E27FC236}">
              <a16:creationId xmlns:a16="http://schemas.microsoft.com/office/drawing/2014/main" id="{80371AA8-EF12-434F-A15A-D9AFF44B6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09" name="Object 3" hidden="1">
          <a:extLst>
            <a:ext uri="{FF2B5EF4-FFF2-40B4-BE49-F238E27FC236}">
              <a16:creationId xmlns:a16="http://schemas.microsoft.com/office/drawing/2014/main" id="{342626D0-2304-4378-89D7-318AAA003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10" name="Object 4" hidden="1">
          <a:extLst>
            <a:ext uri="{FF2B5EF4-FFF2-40B4-BE49-F238E27FC236}">
              <a16:creationId xmlns:a16="http://schemas.microsoft.com/office/drawing/2014/main" id="{25D981D7-36E0-4BFC-A936-D3B7DBAC6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11" name="Object 5" hidden="1">
          <a:extLst>
            <a:ext uri="{FF2B5EF4-FFF2-40B4-BE49-F238E27FC236}">
              <a16:creationId xmlns:a16="http://schemas.microsoft.com/office/drawing/2014/main" id="{F9329B2A-9230-4901-BD50-9809BEF59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12" name="Object 3" hidden="1">
          <a:extLst>
            <a:ext uri="{FF2B5EF4-FFF2-40B4-BE49-F238E27FC236}">
              <a16:creationId xmlns:a16="http://schemas.microsoft.com/office/drawing/2014/main" id="{9F213B99-69F7-44CE-A202-65DCCAE1F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13" name="Object 4" hidden="1">
          <a:extLst>
            <a:ext uri="{FF2B5EF4-FFF2-40B4-BE49-F238E27FC236}">
              <a16:creationId xmlns:a16="http://schemas.microsoft.com/office/drawing/2014/main" id="{0B89E611-FAFF-4EED-8830-696814626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14" name="Object 5" hidden="1">
          <a:extLst>
            <a:ext uri="{FF2B5EF4-FFF2-40B4-BE49-F238E27FC236}">
              <a16:creationId xmlns:a16="http://schemas.microsoft.com/office/drawing/2014/main" id="{C6F5A45C-A6A0-4D96-8005-D184281FF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15" name="Object 3" hidden="1">
          <a:extLst>
            <a:ext uri="{FF2B5EF4-FFF2-40B4-BE49-F238E27FC236}">
              <a16:creationId xmlns:a16="http://schemas.microsoft.com/office/drawing/2014/main" id="{2A2C6614-7681-4658-8DBF-C13A13568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16" name="Object 4" hidden="1">
          <a:extLst>
            <a:ext uri="{FF2B5EF4-FFF2-40B4-BE49-F238E27FC236}">
              <a16:creationId xmlns:a16="http://schemas.microsoft.com/office/drawing/2014/main" id="{4B74E2AC-44E3-4B4C-9082-21F3E5FCB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17" name="Object 5" hidden="1">
          <a:extLst>
            <a:ext uri="{FF2B5EF4-FFF2-40B4-BE49-F238E27FC236}">
              <a16:creationId xmlns:a16="http://schemas.microsoft.com/office/drawing/2014/main" id="{D7774757-1478-42DA-9A9D-2EA4170E0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18" name="Object 3" hidden="1">
          <a:extLst>
            <a:ext uri="{FF2B5EF4-FFF2-40B4-BE49-F238E27FC236}">
              <a16:creationId xmlns:a16="http://schemas.microsoft.com/office/drawing/2014/main" id="{64196752-F27A-4F6A-83CC-D602B0F1E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19" name="Object 4" hidden="1">
          <a:extLst>
            <a:ext uri="{FF2B5EF4-FFF2-40B4-BE49-F238E27FC236}">
              <a16:creationId xmlns:a16="http://schemas.microsoft.com/office/drawing/2014/main" id="{B66B7464-31BA-428A-9695-2126273AD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20" name="Object 5" hidden="1">
          <a:extLst>
            <a:ext uri="{FF2B5EF4-FFF2-40B4-BE49-F238E27FC236}">
              <a16:creationId xmlns:a16="http://schemas.microsoft.com/office/drawing/2014/main" id="{5290B8B5-6023-4E18-B28D-AF695C053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21" name="Object 3" hidden="1">
          <a:extLst>
            <a:ext uri="{FF2B5EF4-FFF2-40B4-BE49-F238E27FC236}">
              <a16:creationId xmlns:a16="http://schemas.microsoft.com/office/drawing/2014/main" id="{1460F93C-0E7F-4777-8D72-3F8D5D7D8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22" name="Object 4" hidden="1">
          <a:extLst>
            <a:ext uri="{FF2B5EF4-FFF2-40B4-BE49-F238E27FC236}">
              <a16:creationId xmlns:a16="http://schemas.microsoft.com/office/drawing/2014/main" id="{7FD95793-F9C9-4CBD-A5C3-9609884BF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23" name="Object 5" hidden="1">
          <a:extLst>
            <a:ext uri="{FF2B5EF4-FFF2-40B4-BE49-F238E27FC236}">
              <a16:creationId xmlns:a16="http://schemas.microsoft.com/office/drawing/2014/main" id="{F0AC0DC2-EB43-4C11-BA00-1358F4CE2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24" name="Object 3" hidden="1">
          <a:extLst>
            <a:ext uri="{FF2B5EF4-FFF2-40B4-BE49-F238E27FC236}">
              <a16:creationId xmlns:a16="http://schemas.microsoft.com/office/drawing/2014/main" id="{DD06C8FE-67B5-4E8A-B842-3B9A9820A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25" name="Object 4" hidden="1">
          <a:extLst>
            <a:ext uri="{FF2B5EF4-FFF2-40B4-BE49-F238E27FC236}">
              <a16:creationId xmlns:a16="http://schemas.microsoft.com/office/drawing/2014/main" id="{22009E50-D86C-4655-A51F-D184CAC0A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26" name="Object 5" hidden="1">
          <a:extLst>
            <a:ext uri="{FF2B5EF4-FFF2-40B4-BE49-F238E27FC236}">
              <a16:creationId xmlns:a16="http://schemas.microsoft.com/office/drawing/2014/main" id="{AC38AE25-DF59-42EF-9668-D4E1B69DE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27" name="Object 3" hidden="1">
          <a:extLst>
            <a:ext uri="{FF2B5EF4-FFF2-40B4-BE49-F238E27FC236}">
              <a16:creationId xmlns:a16="http://schemas.microsoft.com/office/drawing/2014/main" id="{2580E8B8-6516-4EB8-8F82-7EC44A416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28" name="Object 4" hidden="1">
          <a:extLst>
            <a:ext uri="{FF2B5EF4-FFF2-40B4-BE49-F238E27FC236}">
              <a16:creationId xmlns:a16="http://schemas.microsoft.com/office/drawing/2014/main" id="{5272368F-6405-406E-B2C7-997E15392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29" name="Object 5" hidden="1">
          <a:extLst>
            <a:ext uri="{FF2B5EF4-FFF2-40B4-BE49-F238E27FC236}">
              <a16:creationId xmlns:a16="http://schemas.microsoft.com/office/drawing/2014/main" id="{C97E2626-A270-49DD-BD42-52A555DA0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30" name="Object 3" hidden="1">
          <a:extLst>
            <a:ext uri="{FF2B5EF4-FFF2-40B4-BE49-F238E27FC236}">
              <a16:creationId xmlns:a16="http://schemas.microsoft.com/office/drawing/2014/main" id="{5CC43A37-BAE9-404B-8F9E-40D4C81BA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31" name="Object 4" hidden="1">
          <a:extLst>
            <a:ext uri="{FF2B5EF4-FFF2-40B4-BE49-F238E27FC236}">
              <a16:creationId xmlns:a16="http://schemas.microsoft.com/office/drawing/2014/main" id="{F7FA1FEC-6897-466F-8FF4-F5A29DD88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32" name="Object 5" hidden="1">
          <a:extLst>
            <a:ext uri="{FF2B5EF4-FFF2-40B4-BE49-F238E27FC236}">
              <a16:creationId xmlns:a16="http://schemas.microsoft.com/office/drawing/2014/main" id="{C975753D-57F9-4EFA-B24D-E1CB38070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33" name="Object 3" hidden="1">
          <a:extLst>
            <a:ext uri="{FF2B5EF4-FFF2-40B4-BE49-F238E27FC236}">
              <a16:creationId xmlns:a16="http://schemas.microsoft.com/office/drawing/2014/main" id="{6CFD8A52-A27F-476C-A2DA-338D7388F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34" name="Object 4" hidden="1">
          <a:extLst>
            <a:ext uri="{FF2B5EF4-FFF2-40B4-BE49-F238E27FC236}">
              <a16:creationId xmlns:a16="http://schemas.microsoft.com/office/drawing/2014/main" id="{53442090-203D-4114-AC85-CCBF453F2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35" name="Object 5" hidden="1">
          <a:extLst>
            <a:ext uri="{FF2B5EF4-FFF2-40B4-BE49-F238E27FC236}">
              <a16:creationId xmlns:a16="http://schemas.microsoft.com/office/drawing/2014/main" id="{FF20ABAC-0C82-4817-BF30-7EBBE1320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36" name="Object 3" hidden="1">
          <a:extLst>
            <a:ext uri="{FF2B5EF4-FFF2-40B4-BE49-F238E27FC236}">
              <a16:creationId xmlns:a16="http://schemas.microsoft.com/office/drawing/2014/main" id="{6F4F4A77-9737-4A44-847D-2E66DCD92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37" name="Object 4" hidden="1">
          <a:extLst>
            <a:ext uri="{FF2B5EF4-FFF2-40B4-BE49-F238E27FC236}">
              <a16:creationId xmlns:a16="http://schemas.microsoft.com/office/drawing/2014/main" id="{D4677B0C-A650-48A0-8DAF-A7EB67FD0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38" name="Object 5" hidden="1">
          <a:extLst>
            <a:ext uri="{FF2B5EF4-FFF2-40B4-BE49-F238E27FC236}">
              <a16:creationId xmlns:a16="http://schemas.microsoft.com/office/drawing/2014/main" id="{35B88A3A-78E1-493E-8A08-B05E4FD94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39" name="Object 3" hidden="1">
          <a:extLst>
            <a:ext uri="{FF2B5EF4-FFF2-40B4-BE49-F238E27FC236}">
              <a16:creationId xmlns:a16="http://schemas.microsoft.com/office/drawing/2014/main" id="{5DD23F0C-4974-474B-A304-827DA1CFD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40" name="Object 4" hidden="1">
          <a:extLst>
            <a:ext uri="{FF2B5EF4-FFF2-40B4-BE49-F238E27FC236}">
              <a16:creationId xmlns:a16="http://schemas.microsoft.com/office/drawing/2014/main" id="{FB9F3CF2-259F-451A-8DC5-09C988714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41" name="Object 5" hidden="1">
          <a:extLst>
            <a:ext uri="{FF2B5EF4-FFF2-40B4-BE49-F238E27FC236}">
              <a16:creationId xmlns:a16="http://schemas.microsoft.com/office/drawing/2014/main" id="{0CE947B5-5D1E-41D7-B92B-8F785DB15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42" name="Object 5" hidden="1">
          <a:extLst>
            <a:ext uri="{FF2B5EF4-FFF2-40B4-BE49-F238E27FC236}">
              <a16:creationId xmlns:a16="http://schemas.microsoft.com/office/drawing/2014/main" id="{2B090089-0B98-4121-A310-5265634D4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43" name="Object 3" hidden="1">
          <a:extLst>
            <a:ext uri="{FF2B5EF4-FFF2-40B4-BE49-F238E27FC236}">
              <a16:creationId xmlns:a16="http://schemas.microsoft.com/office/drawing/2014/main" id="{9B17DE14-5F33-43D7-B335-507EBF701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44" name="Object 4" hidden="1">
          <a:extLst>
            <a:ext uri="{FF2B5EF4-FFF2-40B4-BE49-F238E27FC236}">
              <a16:creationId xmlns:a16="http://schemas.microsoft.com/office/drawing/2014/main" id="{FA342EC7-22D4-47CD-930B-33D300763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45" name="Object 5" hidden="1">
          <a:extLst>
            <a:ext uri="{FF2B5EF4-FFF2-40B4-BE49-F238E27FC236}">
              <a16:creationId xmlns:a16="http://schemas.microsoft.com/office/drawing/2014/main" id="{3C1E5884-C5FB-4871-82E5-BB04669A4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46" name="Object 3" hidden="1">
          <a:extLst>
            <a:ext uri="{FF2B5EF4-FFF2-40B4-BE49-F238E27FC236}">
              <a16:creationId xmlns:a16="http://schemas.microsoft.com/office/drawing/2014/main" id="{783FD7F3-A5AF-42A7-8D71-20FF37136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47" name="Object 4" hidden="1">
          <a:extLst>
            <a:ext uri="{FF2B5EF4-FFF2-40B4-BE49-F238E27FC236}">
              <a16:creationId xmlns:a16="http://schemas.microsoft.com/office/drawing/2014/main" id="{917F449C-379F-4777-ACA9-B49BAF033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48" name="Object 5" hidden="1">
          <a:extLst>
            <a:ext uri="{FF2B5EF4-FFF2-40B4-BE49-F238E27FC236}">
              <a16:creationId xmlns:a16="http://schemas.microsoft.com/office/drawing/2014/main" id="{E5799F4A-6D35-42D9-8929-990A3409B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49" name="Object 3" hidden="1">
          <a:extLst>
            <a:ext uri="{FF2B5EF4-FFF2-40B4-BE49-F238E27FC236}">
              <a16:creationId xmlns:a16="http://schemas.microsoft.com/office/drawing/2014/main" id="{A7A6CC61-42B2-419B-A24D-4FA13D39E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50" name="Object 4" hidden="1">
          <a:extLst>
            <a:ext uri="{FF2B5EF4-FFF2-40B4-BE49-F238E27FC236}">
              <a16:creationId xmlns:a16="http://schemas.microsoft.com/office/drawing/2014/main" id="{22862DCA-33A1-46F7-A645-07AB8D620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51" name="Object 5" hidden="1">
          <a:extLst>
            <a:ext uri="{FF2B5EF4-FFF2-40B4-BE49-F238E27FC236}">
              <a16:creationId xmlns:a16="http://schemas.microsoft.com/office/drawing/2014/main" id="{A2677386-6AB6-43CD-8DF2-520E46CA0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52" name="Object 3" hidden="1">
          <a:extLst>
            <a:ext uri="{FF2B5EF4-FFF2-40B4-BE49-F238E27FC236}">
              <a16:creationId xmlns:a16="http://schemas.microsoft.com/office/drawing/2014/main" id="{75C1301B-06C1-40DD-8392-8E531245E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53" name="Object 4" hidden="1">
          <a:extLst>
            <a:ext uri="{FF2B5EF4-FFF2-40B4-BE49-F238E27FC236}">
              <a16:creationId xmlns:a16="http://schemas.microsoft.com/office/drawing/2014/main" id="{0F85083D-3617-4AE2-AFD3-EB7279A92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54" name="Object 5" hidden="1">
          <a:extLst>
            <a:ext uri="{FF2B5EF4-FFF2-40B4-BE49-F238E27FC236}">
              <a16:creationId xmlns:a16="http://schemas.microsoft.com/office/drawing/2014/main" id="{F2CAF925-B9FE-4DF0-B61E-F4CC32325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55" name="Object 3" hidden="1">
          <a:extLst>
            <a:ext uri="{FF2B5EF4-FFF2-40B4-BE49-F238E27FC236}">
              <a16:creationId xmlns:a16="http://schemas.microsoft.com/office/drawing/2014/main" id="{3B3D1C42-BA39-441D-A5D6-FE873B2D2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56" name="Object 4" hidden="1">
          <a:extLst>
            <a:ext uri="{FF2B5EF4-FFF2-40B4-BE49-F238E27FC236}">
              <a16:creationId xmlns:a16="http://schemas.microsoft.com/office/drawing/2014/main" id="{FF60AB69-CBC7-49EF-B8D6-249D7F9D2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57" name="Object 5" hidden="1">
          <a:extLst>
            <a:ext uri="{FF2B5EF4-FFF2-40B4-BE49-F238E27FC236}">
              <a16:creationId xmlns:a16="http://schemas.microsoft.com/office/drawing/2014/main" id="{38C8FD59-6128-407C-9F6C-2EF86BF64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58" name="Object 3" hidden="1">
          <a:extLst>
            <a:ext uri="{FF2B5EF4-FFF2-40B4-BE49-F238E27FC236}">
              <a16:creationId xmlns:a16="http://schemas.microsoft.com/office/drawing/2014/main" id="{7759ED9A-B312-450B-B2F7-34FAC7FB7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59" name="Object 4" hidden="1">
          <a:extLst>
            <a:ext uri="{FF2B5EF4-FFF2-40B4-BE49-F238E27FC236}">
              <a16:creationId xmlns:a16="http://schemas.microsoft.com/office/drawing/2014/main" id="{76335507-4C86-471A-B552-39830FF30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60" name="Object 5" hidden="1">
          <a:extLst>
            <a:ext uri="{FF2B5EF4-FFF2-40B4-BE49-F238E27FC236}">
              <a16:creationId xmlns:a16="http://schemas.microsoft.com/office/drawing/2014/main" id="{1FAC82D4-C1F1-40BB-B5E7-F377C84AF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61" name="Object 3" hidden="1">
          <a:extLst>
            <a:ext uri="{FF2B5EF4-FFF2-40B4-BE49-F238E27FC236}">
              <a16:creationId xmlns:a16="http://schemas.microsoft.com/office/drawing/2014/main" id="{6595E3FB-A2B4-48F1-85CC-31A9E3D86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62" name="Object 4" hidden="1">
          <a:extLst>
            <a:ext uri="{FF2B5EF4-FFF2-40B4-BE49-F238E27FC236}">
              <a16:creationId xmlns:a16="http://schemas.microsoft.com/office/drawing/2014/main" id="{2587A336-7E87-414D-AA61-6F4032A11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63" name="Object 3" hidden="1">
          <a:extLst>
            <a:ext uri="{FF2B5EF4-FFF2-40B4-BE49-F238E27FC236}">
              <a16:creationId xmlns:a16="http://schemas.microsoft.com/office/drawing/2014/main" id="{FE1730E9-930A-4720-B501-FF63CEA06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64" name="Object 4" hidden="1">
          <a:extLst>
            <a:ext uri="{FF2B5EF4-FFF2-40B4-BE49-F238E27FC236}">
              <a16:creationId xmlns:a16="http://schemas.microsoft.com/office/drawing/2014/main" id="{C8D1C506-CFF8-4B46-AAC7-6733A396A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65" name="Object 5" hidden="1">
          <a:extLst>
            <a:ext uri="{FF2B5EF4-FFF2-40B4-BE49-F238E27FC236}">
              <a16:creationId xmlns:a16="http://schemas.microsoft.com/office/drawing/2014/main" id="{C0498F9D-4361-48CD-AC52-2EEEEF51B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66" name="Object 3" hidden="1">
          <a:extLst>
            <a:ext uri="{FF2B5EF4-FFF2-40B4-BE49-F238E27FC236}">
              <a16:creationId xmlns:a16="http://schemas.microsoft.com/office/drawing/2014/main" id="{A1C0641E-0328-49F5-88CC-1EB36417C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67" name="Object 5" hidden="1">
          <a:extLst>
            <a:ext uri="{FF2B5EF4-FFF2-40B4-BE49-F238E27FC236}">
              <a16:creationId xmlns:a16="http://schemas.microsoft.com/office/drawing/2014/main" id="{5C882F1A-34BB-46F2-A7EC-5F0BEB809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68" name="Object 3" hidden="1">
          <a:extLst>
            <a:ext uri="{FF2B5EF4-FFF2-40B4-BE49-F238E27FC236}">
              <a16:creationId xmlns:a16="http://schemas.microsoft.com/office/drawing/2014/main" id="{B71A81FD-64B4-4D2F-B936-C67B66EE2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69" name="Object 4" hidden="1">
          <a:extLst>
            <a:ext uri="{FF2B5EF4-FFF2-40B4-BE49-F238E27FC236}">
              <a16:creationId xmlns:a16="http://schemas.microsoft.com/office/drawing/2014/main" id="{4237E84D-E7C5-452D-B5FA-2481748A8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70" name="Object 5" hidden="1">
          <a:extLst>
            <a:ext uri="{FF2B5EF4-FFF2-40B4-BE49-F238E27FC236}">
              <a16:creationId xmlns:a16="http://schemas.microsoft.com/office/drawing/2014/main" id="{6C414B79-8850-4545-819A-9B7BE3EFB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71" name="Object 3" hidden="1">
          <a:extLst>
            <a:ext uri="{FF2B5EF4-FFF2-40B4-BE49-F238E27FC236}">
              <a16:creationId xmlns:a16="http://schemas.microsoft.com/office/drawing/2014/main" id="{50C45179-AAB8-45D2-AE9E-B7B5BA3FD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72" name="Object 4" hidden="1">
          <a:extLst>
            <a:ext uri="{FF2B5EF4-FFF2-40B4-BE49-F238E27FC236}">
              <a16:creationId xmlns:a16="http://schemas.microsoft.com/office/drawing/2014/main" id="{BE23D4F6-4A09-4CCA-AE5B-92D96C5E6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73" name="Object 5" hidden="1">
          <a:extLst>
            <a:ext uri="{FF2B5EF4-FFF2-40B4-BE49-F238E27FC236}">
              <a16:creationId xmlns:a16="http://schemas.microsoft.com/office/drawing/2014/main" id="{30ACB53C-8C90-4575-9C1A-E92DB349D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74" name="Object 3" hidden="1">
          <a:extLst>
            <a:ext uri="{FF2B5EF4-FFF2-40B4-BE49-F238E27FC236}">
              <a16:creationId xmlns:a16="http://schemas.microsoft.com/office/drawing/2014/main" id="{C265A3A1-3E2C-45CD-A784-08B04A4B1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75" name="Object 4" hidden="1">
          <a:extLst>
            <a:ext uri="{FF2B5EF4-FFF2-40B4-BE49-F238E27FC236}">
              <a16:creationId xmlns:a16="http://schemas.microsoft.com/office/drawing/2014/main" id="{E993FF0D-A3B2-47C7-97CD-9AF8B0E7C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76" name="Object 5" hidden="1">
          <a:extLst>
            <a:ext uri="{FF2B5EF4-FFF2-40B4-BE49-F238E27FC236}">
              <a16:creationId xmlns:a16="http://schemas.microsoft.com/office/drawing/2014/main" id="{9308F181-9C82-4C99-A378-7DA732CE8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77" name="Object 3" hidden="1">
          <a:extLst>
            <a:ext uri="{FF2B5EF4-FFF2-40B4-BE49-F238E27FC236}">
              <a16:creationId xmlns:a16="http://schemas.microsoft.com/office/drawing/2014/main" id="{F93E9F8F-E220-412F-8849-B66E9C373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78" name="Object 4" hidden="1">
          <a:extLst>
            <a:ext uri="{FF2B5EF4-FFF2-40B4-BE49-F238E27FC236}">
              <a16:creationId xmlns:a16="http://schemas.microsoft.com/office/drawing/2014/main" id="{EA5121CD-7E52-4B4F-80E3-A7DB85E3B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79" name="Object 5" hidden="1">
          <a:extLst>
            <a:ext uri="{FF2B5EF4-FFF2-40B4-BE49-F238E27FC236}">
              <a16:creationId xmlns:a16="http://schemas.microsoft.com/office/drawing/2014/main" id="{097F7835-090B-4B41-8371-41EDD42E7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80" name="Object 3" hidden="1">
          <a:extLst>
            <a:ext uri="{FF2B5EF4-FFF2-40B4-BE49-F238E27FC236}">
              <a16:creationId xmlns:a16="http://schemas.microsoft.com/office/drawing/2014/main" id="{C734A5B5-5D18-4CA5-AF40-07E77E92A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81" name="Object 4" hidden="1">
          <a:extLst>
            <a:ext uri="{FF2B5EF4-FFF2-40B4-BE49-F238E27FC236}">
              <a16:creationId xmlns:a16="http://schemas.microsoft.com/office/drawing/2014/main" id="{061A978F-CF8E-48E7-9011-76789860E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82" name="Object 5" hidden="1">
          <a:extLst>
            <a:ext uri="{FF2B5EF4-FFF2-40B4-BE49-F238E27FC236}">
              <a16:creationId xmlns:a16="http://schemas.microsoft.com/office/drawing/2014/main" id="{D1F2258B-FFE1-4600-BF22-9B523E7F8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83" name="Object 3" hidden="1">
          <a:extLst>
            <a:ext uri="{FF2B5EF4-FFF2-40B4-BE49-F238E27FC236}">
              <a16:creationId xmlns:a16="http://schemas.microsoft.com/office/drawing/2014/main" id="{6AAA8292-926D-4E32-BC88-7118DE700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84" name="Object 4" hidden="1">
          <a:extLst>
            <a:ext uri="{FF2B5EF4-FFF2-40B4-BE49-F238E27FC236}">
              <a16:creationId xmlns:a16="http://schemas.microsoft.com/office/drawing/2014/main" id="{D965ADBD-8749-4DCE-BE9E-474F54454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85" name="Object 5" hidden="1">
          <a:extLst>
            <a:ext uri="{FF2B5EF4-FFF2-40B4-BE49-F238E27FC236}">
              <a16:creationId xmlns:a16="http://schemas.microsoft.com/office/drawing/2014/main" id="{3333E344-CD81-4C88-ABE5-118CB7B4F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86" name="Object 3" hidden="1">
          <a:extLst>
            <a:ext uri="{FF2B5EF4-FFF2-40B4-BE49-F238E27FC236}">
              <a16:creationId xmlns:a16="http://schemas.microsoft.com/office/drawing/2014/main" id="{EF5AE34E-9446-43D0-8EA1-52DB2111B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87" name="Object 4" hidden="1">
          <a:extLst>
            <a:ext uri="{FF2B5EF4-FFF2-40B4-BE49-F238E27FC236}">
              <a16:creationId xmlns:a16="http://schemas.microsoft.com/office/drawing/2014/main" id="{02C6F121-8B8F-4E0E-B35B-EA6CBAAF5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88" name="Object 5" hidden="1">
          <a:extLst>
            <a:ext uri="{FF2B5EF4-FFF2-40B4-BE49-F238E27FC236}">
              <a16:creationId xmlns:a16="http://schemas.microsoft.com/office/drawing/2014/main" id="{B0AD1E42-3914-431A-AA02-2C698C8C6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89" name="Object 3" hidden="1">
          <a:extLst>
            <a:ext uri="{FF2B5EF4-FFF2-40B4-BE49-F238E27FC236}">
              <a16:creationId xmlns:a16="http://schemas.microsoft.com/office/drawing/2014/main" id="{E20F0A10-8CFA-4B0C-8B25-E33DCF534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90" name="Object 4" hidden="1">
          <a:extLst>
            <a:ext uri="{FF2B5EF4-FFF2-40B4-BE49-F238E27FC236}">
              <a16:creationId xmlns:a16="http://schemas.microsoft.com/office/drawing/2014/main" id="{1F32D777-D43A-4673-ACBF-A8D4A4A64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91" name="Object 5" hidden="1">
          <a:extLst>
            <a:ext uri="{FF2B5EF4-FFF2-40B4-BE49-F238E27FC236}">
              <a16:creationId xmlns:a16="http://schemas.microsoft.com/office/drawing/2014/main" id="{1BAFB979-1C2B-4818-942B-449551048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92" name="Object 3" hidden="1">
          <a:extLst>
            <a:ext uri="{FF2B5EF4-FFF2-40B4-BE49-F238E27FC236}">
              <a16:creationId xmlns:a16="http://schemas.microsoft.com/office/drawing/2014/main" id="{9C46AA36-F45D-4208-88C0-F58DA6792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93" name="Object 4" hidden="1">
          <a:extLst>
            <a:ext uri="{FF2B5EF4-FFF2-40B4-BE49-F238E27FC236}">
              <a16:creationId xmlns:a16="http://schemas.microsoft.com/office/drawing/2014/main" id="{60C0429A-D03D-4A97-82DE-09BECDB3D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94" name="Object 5" hidden="1">
          <a:extLst>
            <a:ext uri="{FF2B5EF4-FFF2-40B4-BE49-F238E27FC236}">
              <a16:creationId xmlns:a16="http://schemas.microsoft.com/office/drawing/2014/main" id="{A3C3DAAB-66D4-42B2-B21F-95C80E60E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95" name="Object 3" hidden="1">
          <a:extLst>
            <a:ext uri="{FF2B5EF4-FFF2-40B4-BE49-F238E27FC236}">
              <a16:creationId xmlns:a16="http://schemas.microsoft.com/office/drawing/2014/main" id="{58AE18E8-C8BF-467F-8CEF-A17049A29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96" name="Object 4" hidden="1">
          <a:extLst>
            <a:ext uri="{FF2B5EF4-FFF2-40B4-BE49-F238E27FC236}">
              <a16:creationId xmlns:a16="http://schemas.microsoft.com/office/drawing/2014/main" id="{B7ED20CF-0AD3-4384-9119-606E6B520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97" name="Object 5" hidden="1">
          <a:extLst>
            <a:ext uri="{FF2B5EF4-FFF2-40B4-BE49-F238E27FC236}">
              <a16:creationId xmlns:a16="http://schemas.microsoft.com/office/drawing/2014/main" id="{CE1CBCB7-5FD1-4D58-B475-B96A2E98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98" name="Object 3" hidden="1">
          <a:extLst>
            <a:ext uri="{FF2B5EF4-FFF2-40B4-BE49-F238E27FC236}">
              <a16:creationId xmlns:a16="http://schemas.microsoft.com/office/drawing/2014/main" id="{BB25BE5A-625E-4624-806A-9986394B7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099" name="Object 4" hidden="1">
          <a:extLst>
            <a:ext uri="{FF2B5EF4-FFF2-40B4-BE49-F238E27FC236}">
              <a16:creationId xmlns:a16="http://schemas.microsoft.com/office/drawing/2014/main" id="{73E77DE4-02C6-4147-B6A9-6351FA100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00" name="Object 5" hidden="1">
          <a:extLst>
            <a:ext uri="{FF2B5EF4-FFF2-40B4-BE49-F238E27FC236}">
              <a16:creationId xmlns:a16="http://schemas.microsoft.com/office/drawing/2014/main" id="{9E25EAEA-B01E-4A0F-8F48-B2D91D3DD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01" name="Object 3" hidden="1">
          <a:extLst>
            <a:ext uri="{FF2B5EF4-FFF2-40B4-BE49-F238E27FC236}">
              <a16:creationId xmlns:a16="http://schemas.microsoft.com/office/drawing/2014/main" id="{EC0D2A5E-D6C1-4E6A-882E-E3F7FE60A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02" name="Object 4" hidden="1">
          <a:extLst>
            <a:ext uri="{FF2B5EF4-FFF2-40B4-BE49-F238E27FC236}">
              <a16:creationId xmlns:a16="http://schemas.microsoft.com/office/drawing/2014/main" id="{56F26636-D554-421D-9880-3F6B8CF55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03" name="Object 5" hidden="1">
          <a:extLst>
            <a:ext uri="{FF2B5EF4-FFF2-40B4-BE49-F238E27FC236}">
              <a16:creationId xmlns:a16="http://schemas.microsoft.com/office/drawing/2014/main" id="{7776E560-210F-48BA-99F3-4CA268490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04" name="Object 3" hidden="1">
          <a:extLst>
            <a:ext uri="{FF2B5EF4-FFF2-40B4-BE49-F238E27FC236}">
              <a16:creationId xmlns:a16="http://schemas.microsoft.com/office/drawing/2014/main" id="{8E05124E-2C15-406A-BC66-6BC3E039D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05" name="Object 4" hidden="1">
          <a:extLst>
            <a:ext uri="{FF2B5EF4-FFF2-40B4-BE49-F238E27FC236}">
              <a16:creationId xmlns:a16="http://schemas.microsoft.com/office/drawing/2014/main" id="{DB2ADA71-BC4F-4D50-A56E-3DD78FCA4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06" name="Object 5" hidden="1">
          <a:extLst>
            <a:ext uri="{FF2B5EF4-FFF2-40B4-BE49-F238E27FC236}">
              <a16:creationId xmlns:a16="http://schemas.microsoft.com/office/drawing/2014/main" id="{671A1AE5-C8AB-4A0B-9235-9017B0EEF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07" name="Object 3" hidden="1">
          <a:extLst>
            <a:ext uri="{FF2B5EF4-FFF2-40B4-BE49-F238E27FC236}">
              <a16:creationId xmlns:a16="http://schemas.microsoft.com/office/drawing/2014/main" id="{C6F756F2-912D-4FCE-8071-4F6E3F78B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08" name="Object 4" hidden="1">
          <a:extLst>
            <a:ext uri="{FF2B5EF4-FFF2-40B4-BE49-F238E27FC236}">
              <a16:creationId xmlns:a16="http://schemas.microsoft.com/office/drawing/2014/main" id="{84B7E3FC-C608-4BD9-A7B3-5E48CB10A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09" name="Object 5" hidden="1">
          <a:extLst>
            <a:ext uri="{FF2B5EF4-FFF2-40B4-BE49-F238E27FC236}">
              <a16:creationId xmlns:a16="http://schemas.microsoft.com/office/drawing/2014/main" id="{3A17BFCF-79B0-44B6-A28A-2D99B7DFE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10" name="Object 3" hidden="1">
          <a:extLst>
            <a:ext uri="{FF2B5EF4-FFF2-40B4-BE49-F238E27FC236}">
              <a16:creationId xmlns:a16="http://schemas.microsoft.com/office/drawing/2014/main" id="{4CCC33E4-2F61-4176-A2C3-F04BF8E0D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11" name="Object 4" hidden="1">
          <a:extLst>
            <a:ext uri="{FF2B5EF4-FFF2-40B4-BE49-F238E27FC236}">
              <a16:creationId xmlns:a16="http://schemas.microsoft.com/office/drawing/2014/main" id="{F18D1586-E8DC-481B-8F87-81803B3E3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12" name="Object 5" hidden="1">
          <a:extLst>
            <a:ext uri="{FF2B5EF4-FFF2-40B4-BE49-F238E27FC236}">
              <a16:creationId xmlns:a16="http://schemas.microsoft.com/office/drawing/2014/main" id="{1D73BE20-2CFB-40AA-B445-3B961C29A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13" name="Object 3" hidden="1">
          <a:extLst>
            <a:ext uri="{FF2B5EF4-FFF2-40B4-BE49-F238E27FC236}">
              <a16:creationId xmlns:a16="http://schemas.microsoft.com/office/drawing/2014/main" id="{5D1462C4-23A4-49EE-BE9B-1F9DCD0FA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14" name="Object 4" hidden="1">
          <a:extLst>
            <a:ext uri="{FF2B5EF4-FFF2-40B4-BE49-F238E27FC236}">
              <a16:creationId xmlns:a16="http://schemas.microsoft.com/office/drawing/2014/main" id="{9D7505A3-84FD-4FFE-B4CB-993565D43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15" name="Object 5" hidden="1">
          <a:extLst>
            <a:ext uri="{FF2B5EF4-FFF2-40B4-BE49-F238E27FC236}">
              <a16:creationId xmlns:a16="http://schemas.microsoft.com/office/drawing/2014/main" id="{4ADBF459-D169-41CF-A368-3FD627EF6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16" name="Object 3" hidden="1">
          <a:extLst>
            <a:ext uri="{FF2B5EF4-FFF2-40B4-BE49-F238E27FC236}">
              <a16:creationId xmlns:a16="http://schemas.microsoft.com/office/drawing/2014/main" id="{D5630C57-4F70-4AF5-9B21-8A9BD2E40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17" name="Object 4" hidden="1">
          <a:extLst>
            <a:ext uri="{FF2B5EF4-FFF2-40B4-BE49-F238E27FC236}">
              <a16:creationId xmlns:a16="http://schemas.microsoft.com/office/drawing/2014/main" id="{C37C1137-FF4E-42C4-8205-421C36A28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18" name="Object 5" hidden="1">
          <a:extLst>
            <a:ext uri="{FF2B5EF4-FFF2-40B4-BE49-F238E27FC236}">
              <a16:creationId xmlns:a16="http://schemas.microsoft.com/office/drawing/2014/main" id="{D96F1251-7195-4A3D-9D75-869AD816B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19" name="Object 3" hidden="1">
          <a:extLst>
            <a:ext uri="{FF2B5EF4-FFF2-40B4-BE49-F238E27FC236}">
              <a16:creationId xmlns:a16="http://schemas.microsoft.com/office/drawing/2014/main" id="{BE1FCD4B-CCA9-4B7A-A844-C00885304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20" name="Object 4" hidden="1">
          <a:extLst>
            <a:ext uri="{FF2B5EF4-FFF2-40B4-BE49-F238E27FC236}">
              <a16:creationId xmlns:a16="http://schemas.microsoft.com/office/drawing/2014/main" id="{BAE2991C-F67E-44A4-83C2-35B44556C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21" name="Object 5" hidden="1">
          <a:extLst>
            <a:ext uri="{FF2B5EF4-FFF2-40B4-BE49-F238E27FC236}">
              <a16:creationId xmlns:a16="http://schemas.microsoft.com/office/drawing/2014/main" id="{06B68FEA-6398-41B2-B8D1-A8E4986DF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22" name="Object 3" hidden="1">
          <a:extLst>
            <a:ext uri="{FF2B5EF4-FFF2-40B4-BE49-F238E27FC236}">
              <a16:creationId xmlns:a16="http://schemas.microsoft.com/office/drawing/2014/main" id="{EB16682B-5FD4-4444-85CB-B438B4895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23" name="Object 4" hidden="1">
          <a:extLst>
            <a:ext uri="{FF2B5EF4-FFF2-40B4-BE49-F238E27FC236}">
              <a16:creationId xmlns:a16="http://schemas.microsoft.com/office/drawing/2014/main" id="{5DCEBDAD-2289-4D49-A12B-C79F1C0F5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24" name="Object 5" hidden="1">
          <a:extLst>
            <a:ext uri="{FF2B5EF4-FFF2-40B4-BE49-F238E27FC236}">
              <a16:creationId xmlns:a16="http://schemas.microsoft.com/office/drawing/2014/main" id="{D7C0ADEA-5028-42DD-BF2B-463507D8A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25" name="Object 3" hidden="1">
          <a:extLst>
            <a:ext uri="{FF2B5EF4-FFF2-40B4-BE49-F238E27FC236}">
              <a16:creationId xmlns:a16="http://schemas.microsoft.com/office/drawing/2014/main" id="{0BF08CA8-A337-40AE-9DA9-624129976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26" name="Object 4" hidden="1">
          <a:extLst>
            <a:ext uri="{FF2B5EF4-FFF2-40B4-BE49-F238E27FC236}">
              <a16:creationId xmlns:a16="http://schemas.microsoft.com/office/drawing/2014/main" id="{3063DA38-4C73-4A73-BF7E-ED101D740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27" name="Object 5" hidden="1">
          <a:extLst>
            <a:ext uri="{FF2B5EF4-FFF2-40B4-BE49-F238E27FC236}">
              <a16:creationId xmlns:a16="http://schemas.microsoft.com/office/drawing/2014/main" id="{D8BC82BE-7F97-407B-B40F-8F90C05DB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28" name="Object 3" hidden="1">
          <a:extLst>
            <a:ext uri="{FF2B5EF4-FFF2-40B4-BE49-F238E27FC236}">
              <a16:creationId xmlns:a16="http://schemas.microsoft.com/office/drawing/2014/main" id="{DCE4E71F-2382-44EA-8E7E-D14D6984C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29" name="Object 4" hidden="1">
          <a:extLst>
            <a:ext uri="{FF2B5EF4-FFF2-40B4-BE49-F238E27FC236}">
              <a16:creationId xmlns:a16="http://schemas.microsoft.com/office/drawing/2014/main" id="{609737DB-7A78-4755-8B0B-E2313613C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30" name="Object 5" hidden="1">
          <a:extLst>
            <a:ext uri="{FF2B5EF4-FFF2-40B4-BE49-F238E27FC236}">
              <a16:creationId xmlns:a16="http://schemas.microsoft.com/office/drawing/2014/main" id="{13C24761-C241-48AA-897F-833CDCC05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31" name="Object 3" hidden="1">
          <a:extLst>
            <a:ext uri="{FF2B5EF4-FFF2-40B4-BE49-F238E27FC236}">
              <a16:creationId xmlns:a16="http://schemas.microsoft.com/office/drawing/2014/main" id="{6BD7FF44-3643-4022-86DE-22411C710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32" name="Object 4" hidden="1">
          <a:extLst>
            <a:ext uri="{FF2B5EF4-FFF2-40B4-BE49-F238E27FC236}">
              <a16:creationId xmlns:a16="http://schemas.microsoft.com/office/drawing/2014/main" id="{8EF8467F-1BC0-496E-A673-42A7C78B4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33" name="Object 5" hidden="1">
          <a:extLst>
            <a:ext uri="{FF2B5EF4-FFF2-40B4-BE49-F238E27FC236}">
              <a16:creationId xmlns:a16="http://schemas.microsoft.com/office/drawing/2014/main" id="{5BEFF357-3DC5-4720-9842-0ABDE361E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34" name="Object 3" hidden="1">
          <a:extLst>
            <a:ext uri="{FF2B5EF4-FFF2-40B4-BE49-F238E27FC236}">
              <a16:creationId xmlns:a16="http://schemas.microsoft.com/office/drawing/2014/main" id="{3C3DDF68-9420-404E-A17D-C65D9C49A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35" name="Object 4" hidden="1">
          <a:extLst>
            <a:ext uri="{FF2B5EF4-FFF2-40B4-BE49-F238E27FC236}">
              <a16:creationId xmlns:a16="http://schemas.microsoft.com/office/drawing/2014/main" id="{EDEEA03D-BA51-4332-A027-013486309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36" name="Object 5" hidden="1">
          <a:extLst>
            <a:ext uri="{FF2B5EF4-FFF2-40B4-BE49-F238E27FC236}">
              <a16:creationId xmlns:a16="http://schemas.microsoft.com/office/drawing/2014/main" id="{F98156DC-8225-41E7-8B64-67F4260BC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37" name="Object 3" hidden="1">
          <a:extLst>
            <a:ext uri="{FF2B5EF4-FFF2-40B4-BE49-F238E27FC236}">
              <a16:creationId xmlns:a16="http://schemas.microsoft.com/office/drawing/2014/main" id="{06DD09AD-DC7E-4A81-A99A-ADD3AB0AA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38" name="Object 4" hidden="1">
          <a:extLst>
            <a:ext uri="{FF2B5EF4-FFF2-40B4-BE49-F238E27FC236}">
              <a16:creationId xmlns:a16="http://schemas.microsoft.com/office/drawing/2014/main" id="{20ADFB8B-ECD2-4F30-89AB-644F1634B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39" name="Object 5" hidden="1">
          <a:extLst>
            <a:ext uri="{FF2B5EF4-FFF2-40B4-BE49-F238E27FC236}">
              <a16:creationId xmlns:a16="http://schemas.microsoft.com/office/drawing/2014/main" id="{99B32D0B-0014-419C-BEEE-C2F0340C1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40" name="Object 3" hidden="1">
          <a:extLst>
            <a:ext uri="{FF2B5EF4-FFF2-40B4-BE49-F238E27FC236}">
              <a16:creationId xmlns:a16="http://schemas.microsoft.com/office/drawing/2014/main" id="{D4B2D6AB-704D-4714-B30D-1B7D80010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41" name="Object 4" hidden="1">
          <a:extLst>
            <a:ext uri="{FF2B5EF4-FFF2-40B4-BE49-F238E27FC236}">
              <a16:creationId xmlns:a16="http://schemas.microsoft.com/office/drawing/2014/main" id="{EC18B8A5-23C8-4F6C-96CD-3425EE5B5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42" name="Object 5" hidden="1">
          <a:extLst>
            <a:ext uri="{FF2B5EF4-FFF2-40B4-BE49-F238E27FC236}">
              <a16:creationId xmlns:a16="http://schemas.microsoft.com/office/drawing/2014/main" id="{0235F913-C9DC-416D-8097-4F6B42726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43" name="Object 3" hidden="1">
          <a:extLst>
            <a:ext uri="{FF2B5EF4-FFF2-40B4-BE49-F238E27FC236}">
              <a16:creationId xmlns:a16="http://schemas.microsoft.com/office/drawing/2014/main" id="{42E949A5-8676-404E-8EAD-C7A6F4024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44" name="Object 4" hidden="1">
          <a:extLst>
            <a:ext uri="{FF2B5EF4-FFF2-40B4-BE49-F238E27FC236}">
              <a16:creationId xmlns:a16="http://schemas.microsoft.com/office/drawing/2014/main" id="{57E24ED5-091C-4C7E-9C15-765A21045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45" name="Object 5" hidden="1">
          <a:extLst>
            <a:ext uri="{FF2B5EF4-FFF2-40B4-BE49-F238E27FC236}">
              <a16:creationId xmlns:a16="http://schemas.microsoft.com/office/drawing/2014/main" id="{B986E800-74B3-4BB1-BAF1-38B3A0303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46" name="Object 3" hidden="1">
          <a:extLst>
            <a:ext uri="{FF2B5EF4-FFF2-40B4-BE49-F238E27FC236}">
              <a16:creationId xmlns:a16="http://schemas.microsoft.com/office/drawing/2014/main" id="{5F8AD709-B38B-429F-9CA3-0970697DF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47" name="Object 4" hidden="1">
          <a:extLst>
            <a:ext uri="{FF2B5EF4-FFF2-40B4-BE49-F238E27FC236}">
              <a16:creationId xmlns:a16="http://schemas.microsoft.com/office/drawing/2014/main" id="{066BB71B-A9BC-4987-8838-09BFB760C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48" name="Object 5" hidden="1">
          <a:extLst>
            <a:ext uri="{FF2B5EF4-FFF2-40B4-BE49-F238E27FC236}">
              <a16:creationId xmlns:a16="http://schemas.microsoft.com/office/drawing/2014/main" id="{307EDE48-6B4F-468B-9CA7-F9FDF723E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49" name="Object 3" hidden="1">
          <a:extLst>
            <a:ext uri="{FF2B5EF4-FFF2-40B4-BE49-F238E27FC236}">
              <a16:creationId xmlns:a16="http://schemas.microsoft.com/office/drawing/2014/main" id="{1883E046-6AEF-4754-B1CC-39D6BE1D0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50" name="Object 4" hidden="1">
          <a:extLst>
            <a:ext uri="{FF2B5EF4-FFF2-40B4-BE49-F238E27FC236}">
              <a16:creationId xmlns:a16="http://schemas.microsoft.com/office/drawing/2014/main" id="{EA573BF1-AD55-4A44-939A-3C77ABAEE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51" name="Object 5" hidden="1">
          <a:extLst>
            <a:ext uri="{FF2B5EF4-FFF2-40B4-BE49-F238E27FC236}">
              <a16:creationId xmlns:a16="http://schemas.microsoft.com/office/drawing/2014/main" id="{A5937755-C50A-43DC-AD43-746118DDD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52" name="Object 3" hidden="1">
          <a:extLst>
            <a:ext uri="{FF2B5EF4-FFF2-40B4-BE49-F238E27FC236}">
              <a16:creationId xmlns:a16="http://schemas.microsoft.com/office/drawing/2014/main" id="{0B13219F-40F1-4562-B78A-C8FEA9C75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53" name="Object 4" hidden="1">
          <a:extLst>
            <a:ext uri="{FF2B5EF4-FFF2-40B4-BE49-F238E27FC236}">
              <a16:creationId xmlns:a16="http://schemas.microsoft.com/office/drawing/2014/main" id="{E3C358A4-2057-4741-9EFA-13D101FC9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54" name="Object 5" hidden="1">
          <a:extLst>
            <a:ext uri="{FF2B5EF4-FFF2-40B4-BE49-F238E27FC236}">
              <a16:creationId xmlns:a16="http://schemas.microsoft.com/office/drawing/2014/main" id="{E4DF0B5F-21B0-4C21-BE04-5EA0C6B19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55" name="Object 3" hidden="1">
          <a:extLst>
            <a:ext uri="{FF2B5EF4-FFF2-40B4-BE49-F238E27FC236}">
              <a16:creationId xmlns:a16="http://schemas.microsoft.com/office/drawing/2014/main" id="{57D87FC7-4549-403B-B38F-0109B2C5A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56" name="Object 4" hidden="1">
          <a:extLst>
            <a:ext uri="{FF2B5EF4-FFF2-40B4-BE49-F238E27FC236}">
              <a16:creationId xmlns:a16="http://schemas.microsoft.com/office/drawing/2014/main" id="{5C3D0AC8-7B24-4118-8173-854A267F4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57" name="Object 5" hidden="1">
          <a:extLst>
            <a:ext uri="{FF2B5EF4-FFF2-40B4-BE49-F238E27FC236}">
              <a16:creationId xmlns:a16="http://schemas.microsoft.com/office/drawing/2014/main" id="{A917E1A6-2399-4AC9-82B6-E077D8C9A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58" name="Object 3" hidden="1">
          <a:extLst>
            <a:ext uri="{FF2B5EF4-FFF2-40B4-BE49-F238E27FC236}">
              <a16:creationId xmlns:a16="http://schemas.microsoft.com/office/drawing/2014/main" id="{86C0502E-CE1A-4276-A0AE-4A4F0E41E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59" name="Object 4" hidden="1">
          <a:extLst>
            <a:ext uri="{FF2B5EF4-FFF2-40B4-BE49-F238E27FC236}">
              <a16:creationId xmlns:a16="http://schemas.microsoft.com/office/drawing/2014/main" id="{BF890CA9-955D-45B9-BFA5-03392BE6F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60" name="Object 5" hidden="1">
          <a:extLst>
            <a:ext uri="{FF2B5EF4-FFF2-40B4-BE49-F238E27FC236}">
              <a16:creationId xmlns:a16="http://schemas.microsoft.com/office/drawing/2014/main" id="{69FE63FB-8AC6-4461-AD0A-EEF6FF508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61" name="Object 3" hidden="1">
          <a:extLst>
            <a:ext uri="{FF2B5EF4-FFF2-40B4-BE49-F238E27FC236}">
              <a16:creationId xmlns:a16="http://schemas.microsoft.com/office/drawing/2014/main" id="{9FD477A4-DBCB-4B2A-BBF3-5D0F1AD61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62" name="Object 4" hidden="1">
          <a:extLst>
            <a:ext uri="{FF2B5EF4-FFF2-40B4-BE49-F238E27FC236}">
              <a16:creationId xmlns:a16="http://schemas.microsoft.com/office/drawing/2014/main" id="{06C9ABDD-E092-487B-BFE6-90F790F8C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63" name="Object 5" hidden="1">
          <a:extLst>
            <a:ext uri="{FF2B5EF4-FFF2-40B4-BE49-F238E27FC236}">
              <a16:creationId xmlns:a16="http://schemas.microsoft.com/office/drawing/2014/main" id="{8B6F497B-3FF2-4DA5-9222-2CBF66DED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64" name="Object 3" hidden="1">
          <a:extLst>
            <a:ext uri="{FF2B5EF4-FFF2-40B4-BE49-F238E27FC236}">
              <a16:creationId xmlns:a16="http://schemas.microsoft.com/office/drawing/2014/main" id="{7EAC60FB-0D58-478E-876A-8A0445430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65" name="Object 4" hidden="1">
          <a:extLst>
            <a:ext uri="{FF2B5EF4-FFF2-40B4-BE49-F238E27FC236}">
              <a16:creationId xmlns:a16="http://schemas.microsoft.com/office/drawing/2014/main" id="{A51FD008-2B64-4AB5-934D-E59CA67F2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66" name="Object 5" hidden="1">
          <a:extLst>
            <a:ext uri="{FF2B5EF4-FFF2-40B4-BE49-F238E27FC236}">
              <a16:creationId xmlns:a16="http://schemas.microsoft.com/office/drawing/2014/main" id="{E1B372AF-7739-4E04-AD26-FFC59EB62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67" name="Object 3" hidden="1">
          <a:extLst>
            <a:ext uri="{FF2B5EF4-FFF2-40B4-BE49-F238E27FC236}">
              <a16:creationId xmlns:a16="http://schemas.microsoft.com/office/drawing/2014/main" id="{34DBD50E-8EBD-4824-A51F-8F137F672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68" name="Object 4" hidden="1">
          <a:extLst>
            <a:ext uri="{FF2B5EF4-FFF2-40B4-BE49-F238E27FC236}">
              <a16:creationId xmlns:a16="http://schemas.microsoft.com/office/drawing/2014/main" id="{DCAE0045-22FF-4D2F-98A5-C9BEC578D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69" name="Object 5" hidden="1">
          <a:extLst>
            <a:ext uri="{FF2B5EF4-FFF2-40B4-BE49-F238E27FC236}">
              <a16:creationId xmlns:a16="http://schemas.microsoft.com/office/drawing/2014/main" id="{090FE540-21C3-46D3-9A27-F6C9E93A5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70" name="Object 3" hidden="1">
          <a:extLst>
            <a:ext uri="{FF2B5EF4-FFF2-40B4-BE49-F238E27FC236}">
              <a16:creationId xmlns:a16="http://schemas.microsoft.com/office/drawing/2014/main" id="{A7E20E98-2739-4B08-9943-4AFE2F6AE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71" name="Object 4" hidden="1">
          <a:extLst>
            <a:ext uri="{FF2B5EF4-FFF2-40B4-BE49-F238E27FC236}">
              <a16:creationId xmlns:a16="http://schemas.microsoft.com/office/drawing/2014/main" id="{E1011109-0EA7-4BF6-9219-7E00EB039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72" name="Object 5" hidden="1">
          <a:extLst>
            <a:ext uri="{FF2B5EF4-FFF2-40B4-BE49-F238E27FC236}">
              <a16:creationId xmlns:a16="http://schemas.microsoft.com/office/drawing/2014/main" id="{E952CAC4-9D9A-4055-B5EA-E493A38DC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73" name="Object 3" hidden="1">
          <a:extLst>
            <a:ext uri="{FF2B5EF4-FFF2-40B4-BE49-F238E27FC236}">
              <a16:creationId xmlns:a16="http://schemas.microsoft.com/office/drawing/2014/main" id="{F3725789-2D61-4197-9DC9-1088DAA93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74" name="Object 4" hidden="1">
          <a:extLst>
            <a:ext uri="{FF2B5EF4-FFF2-40B4-BE49-F238E27FC236}">
              <a16:creationId xmlns:a16="http://schemas.microsoft.com/office/drawing/2014/main" id="{842E3B35-F0DF-4B3A-8C6D-F1414662B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75" name="Object 5" hidden="1">
          <a:extLst>
            <a:ext uri="{FF2B5EF4-FFF2-40B4-BE49-F238E27FC236}">
              <a16:creationId xmlns:a16="http://schemas.microsoft.com/office/drawing/2014/main" id="{2263AB66-D3EF-4611-9DF8-5B461ACDF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76" name="Object 3" hidden="1">
          <a:extLst>
            <a:ext uri="{FF2B5EF4-FFF2-40B4-BE49-F238E27FC236}">
              <a16:creationId xmlns:a16="http://schemas.microsoft.com/office/drawing/2014/main" id="{B3F0729F-03C1-470F-A2F9-2716678CD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77" name="Object 4" hidden="1">
          <a:extLst>
            <a:ext uri="{FF2B5EF4-FFF2-40B4-BE49-F238E27FC236}">
              <a16:creationId xmlns:a16="http://schemas.microsoft.com/office/drawing/2014/main" id="{28A9E223-B11F-41D3-9914-B3A16F778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78" name="Object 5" hidden="1">
          <a:extLst>
            <a:ext uri="{FF2B5EF4-FFF2-40B4-BE49-F238E27FC236}">
              <a16:creationId xmlns:a16="http://schemas.microsoft.com/office/drawing/2014/main" id="{5AA49FA2-4BDE-449D-AF12-02AE900BF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79" name="Object 3" hidden="1">
          <a:extLst>
            <a:ext uri="{FF2B5EF4-FFF2-40B4-BE49-F238E27FC236}">
              <a16:creationId xmlns:a16="http://schemas.microsoft.com/office/drawing/2014/main" id="{287A8395-A1CB-4EBB-971C-042DC9DA1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80" name="Object 4" hidden="1">
          <a:extLst>
            <a:ext uri="{FF2B5EF4-FFF2-40B4-BE49-F238E27FC236}">
              <a16:creationId xmlns:a16="http://schemas.microsoft.com/office/drawing/2014/main" id="{96A3662E-88FD-4019-A52B-F58A0DC93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81" name="Object 5" hidden="1">
          <a:extLst>
            <a:ext uri="{FF2B5EF4-FFF2-40B4-BE49-F238E27FC236}">
              <a16:creationId xmlns:a16="http://schemas.microsoft.com/office/drawing/2014/main" id="{5BABEA35-4477-4678-B712-F0A3C7B4A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82" name="Object 3" hidden="1">
          <a:extLst>
            <a:ext uri="{FF2B5EF4-FFF2-40B4-BE49-F238E27FC236}">
              <a16:creationId xmlns:a16="http://schemas.microsoft.com/office/drawing/2014/main" id="{D656FD38-E71D-4272-AA87-1B74B60C3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83" name="Object 4" hidden="1">
          <a:extLst>
            <a:ext uri="{FF2B5EF4-FFF2-40B4-BE49-F238E27FC236}">
              <a16:creationId xmlns:a16="http://schemas.microsoft.com/office/drawing/2014/main" id="{27907FD5-CCBA-4DBA-93BD-4A62B7887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84" name="Object 5" hidden="1">
          <a:extLst>
            <a:ext uri="{FF2B5EF4-FFF2-40B4-BE49-F238E27FC236}">
              <a16:creationId xmlns:a16="http://schemas.microsoft.com/office/drawing/2014/main" id="{80F1CB03-6850-4E6C-B05E-7B7CEE3F1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85" name="Object 3" hidden="1">
          <a:extLst>
            <a:ext uri="{FF2B5EF4-FFF2-40B4-BE49-F238E27FC236}">
              <a16:creationId xmlns:a16="http://schemas.microsoft.com/office/drawing/2014/main" id="{27241DA0-4FFC-4170-B738-D2CAB71CE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86" name="Object 4" hidden="1">
          <a:extLst>
            <a:ext uri="{FF2B5EF4-FFF2-40B4-BE49-F238E27FC236}">
              <a16:creationId xmlns:a16="http://schemas.microsoft.com/office/drawing/2014/main" id="{1E52D938-BB82-4CED-A3FD-FE22EF36F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87" name="Object 5" hidden="1">
          <a:extLst>
            <a:ext uri="{FF2B5EF4-FFF2-40B4-BE49-F238E27FC236}">
              <a16:creationId xmlns:a16="http://schemas.microsoft.com/office/drawing/2014/main" id="{2F3D569D-1907-4F4C-9470-725673A6C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88" name="Object 3" hidden="1">
          <a:extLst>
            <a:ext uri="{FF2B5EF4-FFF2-40B4-BE49-F238E27FC236}">
              <a16:creationId xmlns:a16="http://schemas.microsoft.com/office/drawing/2014/main" id="{74BF84C0-D535-4D6D-8EE7-4E31BD191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89" name="Object 4" hidden="1">
          <a:extLst>
            <a:ext uri="{FF2B5EF4-FFF2-40B4-BE49-F238E27FC236}">
              <a16:creationId xmlns:a16="http://schemas.microsoft.com/office/drawing/2014/main" id="{1C1B64D4-1AAB-422C-8C35-187A4CA6E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90" name="Object 5" hidden="1">
          <a:extLst>
            <a:ext uri="{FF2B5EF4-FFF2-40B4-BE49-F238E27FC236}">
              <a16:creationId xmlns:a16="http://schemas.microsoft.com/office/drawing/2014/main" id="{563E8A0F-BD99-48CB-91BC-2BBF9327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91" name="Object 3" hidden="1">
          <a:extLst>
            <a:ext uri="{FF2B5EF4-FFF2-40B4-BE49-F238E27FC236}">
              <a16:creationId xmlns:a16="http://schemas.microsoft.com/office/drawing/2014/main" id="{DEF03E26-C462-4ADE-A728-49241E286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92" name="Object 4" hidden="1">
          <a:extLst>
            <a:ext uri="{FF2B5EF4-FFF2-40B4-BE49-F238E27FC236}">
              <a16:creationId xmlns:a16="http://schemas.microsoft.com/office/drawing/2014/main" id="{C01136DA-D097-4129-9FDC-E8498640C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93" name="Object 5" hidden="1">
          <a:extLst>
            <a:ext uri="{FF2B5EF4-FFF2-40B4-BE49-F238E27FC236}">
              <a16:creationId xmlns:a16="http://schemas.microsoft.com/office/drawing/2014/main" id="{AA139FA8-9A0F-4331-966A-437511C35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94" name="Object 3" hidden="1">
          <a:extLst>
            <a:ext uri="{FF2B5EF4-FFF2-40B4-BE49-F238E27FC236}">
              <a16:creationId xmlns:a16="http://schemas.microsoft.com/office/drawing/2014/main" id="{87E55274-0F70-4248-B369-9C62C5D3E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95" name="Object 4" hidden="1">
          <a:extLst>
            <a:ext uri="{FF2B5EF4-FFF2-40B4-BE49-F238E27FC236}">
              <a16:creationId xmlns:a16="http://schemas.microsoft.com/office/drawing/2014/main" id="{366E52A5-1645-4569-9159-D908AFE54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96" name="Object 5" hidden="1">
          <a:extLst>
            <a:ext uri="{FF2B5EF4-FFF2-40B4-BE49-F238E27FC236}">
              <a16:creationId xmlns:a16="http://schemas.microsoft.com/office/drawing/2014/main" id="{5ACF2ED6-1F0C-4FE3-A40E-E472BFC60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97" name="Object 3" hidden="1">
          <a:extLst>
            <a:ext uri="{FF2B5EF4-FFF2-40B4-BE49-F238E27FC236}">
              <a16:creationId xmlns:a16="http://schemas.microsoft.com/office/drawing/2014/main" id="{A00AC488-B31A-42D9-8B7D-392ACB383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98" name="Object 4" hidden="1">
          <a:extLst>
            <a:ext uri="{FF2B5EF4-FFF2-40B4-BE49-F238E27FC236}">
              <a16:creationId xmlns:a16="http://schemas.microsoft.com/office/drawing/2014/main" id="{8F765251-EA03-46C1-A7FE-DACB3101B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199" name="Object 5" hidden="1">
          <a:extLst>
            <a:ext uri="{FF2B5EF4-FFF2-40B4-BE49-F238E27FC236}">
              <a16:creationId xmlns:a16="http://schemas.microsoft.com/office/drawing/2014/main" id="{D50D1BB6-FC4C-4745-ADB4-F6BFE10DD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00" name="Object 3" hidden="1">
          <a:extLst>
            <a:ext uri="{FF2B5EF4-FFF2-40B4-BE49-F238E27FC236}">
              <a16:creationId xmlns:a16="http://schemas.microsoft.com/office/drawing/2014/main" id="{C7776D12-72EB-40C4-AB0D-FE3BC4F6E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01" name="Object 4" hidden="1">
          <a:extLst>
            <a:ext uri="{FF2B5EF4-FFF2-40B4-BE49-F238E27FC236}">
              <a16:creationId xmlns:a16="http://schemas.microsoft.com/office/drawing/2014/main" id="{563E8C86-AFA2-4D1E-B0E3-B0F479555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02" name="Object 5" hidden="1">
          <a:extLst>
            <a:ext uri="{FF2B5EF4-FFF2-40B4-BE49-F238E27FC236}">
              <a16:creationId xmlns:a16="http://schemas.microsoft.com/office/drawing/2014/main" id="{AFB3D81D-E8DD-411C-9CC1-B5EFC3632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03" name="Object 3" hidden="1">
          <a:extLst>
            <a:ext uri="{FF2B5EF4-FFF2-40B4-BE49-F238E27FC236}">
              <a16:creationId xmlns:a16="http://schemas.microsoft.com/office/drawing/2014/main" id="{03178361-5A75-4232-A340-CC971376B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04" name="Object 4" hidden="1">
          <a:extLst>
            <a:ext uri="{FF2B5EF4-FFF2-40B4-BE49-F238E27FC236}">
              <a16:creationId xmlns:a16="http://schemas.microsoft.com/office/drawing/2014/main" id="{6C7E8993-F681-45EB-ADB1-2D660CE29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05" name="Object 5" hidden="1">
          <a:extLst>
            <a:ext uri="{FF2B5EF4-FFF2-40B4-BE49-F238E27FC236}">
              <a16:creationId xmlns:a16="http://schemas.microsoft.com/office/drawing/2014/main" id="{77EC7D2A-357A-488B-915B-D7B1C837C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06" name="Object 3" hidden="1">
          <a:extLst>
            <a:ext uri="{FF2B5EF4-FFF2-40B4-BE49-F238E27FC236}">
              <a16:creationId xmlns:a16="http://schemas.microsoft.com/office/drawing/2014/main" id="{0414E17C-9431-4DEF-9810-76E1B6B03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07" name="Object 4" hidden="1">
          <a:extLst>
            <a:ext uri="{FF2B5EF4-FFF2-40B4-BE49-F238E27FC236}">
              <a16:creationId xmlns:a16="http://schemas.microsoft.com/office/drawing/2014/main" id="{4540F876-CB90-4ECB-B745-D6639996A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08" name="Object 5" hidden="1">
          <a:extLst>
            <a:ext uri="{FF2B5EF4-FFF2-40B4-BE49-F238E27FC236}">
              <a16:creationId xmlns:a16="http://schemas.microsoft.com/office/drawing/2014/main" id="{F9FA6369-E656-40E6-8EE2-83F77D91A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09" name="Object 3" hidden="1">
          <a:extLst>
            <a:ext uri="{FF2B5EF4-FFF2-40B4-BE49-F238E27FC236}">
              <a16:creationId xmlns:a16="http://schemas.microsoft.com/office/drawing/2014/main" id="{5DEAF4FD-C323-4F0A-A369-D88DB9749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10" name="Object 4" hidden="1">
          <a:extLst>
            <a:ext uri="{FF2B5EF4-FFF2-40B4-BE49-F238E27FC236}">
              <a16:creationId xmlns:a16="http://schemas.microsoft.com/office/drawing/2014/main" id="{A02900F0-EF98-4CB4-AA77-B7E038E75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11" name="Object 5" hidden="1">
          <a:extLst>
            <a:ext uri="{FF2B5EF4-FFF2-40B4-BE49-F238E27FC236}">
              <a16:creationId xmlns:a16="http://schemas.microsoft.com/office/drawing/2014/main" id="{FAE53CDB-72E8-467B-9BF6-AA5364FE6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12" name="Object 3" hidden="1">
          <a:extLst>
            <a:ext uri="{FF2B5EF4-FFF2-40B4-BE49-F238E27FC236}">
              <a16:creationId xmlns:a16="http://schemas.microsoft.com/office/drawing/2014/main" id="{10EB7822-6453-41C1-95F7-2A9428F4B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13" name="Object 4" hidden="1">
          <a:extLst>
            <a:ext uri="{FF2B5EF4-FFF2-40B4-BE49-F238E27FC236}">
              <a16:creationId xmlns:a16="http://schemas.microsoft.com/office/drawing/2014/main" id="{BFC5A8FF-87C8-4A56-BCA1-BA236C8BF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14" name="Object 5" hidden="1">
          <a:extLst>
            <a:ext uri="{FF2B5EF4-FFF2-40B4-BE49-F238E27FC236}">
              <a16:creationId xmlns:a16="http://schemas.microsoft.com/office/drawing/2014/main" id="{4D466A3F-5446-45FC-AEC8-EFAEC2E14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15" name="Object 3" hidden="1">
          <a:extLst>
            <a:ext uri="{FF2B5EF4-FFF2-40B4-BE49-F238E27FC236}">
              <a16:creationId xmlns:a16="http://schemas.microsoft.com/office/drawing/2014/main" id="{F5C30398-9D8F-47B9-B78B-371262701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16" name="Object 4" hidden="1">
          <a:extLst>
            <a:ext uri="{FF2B5EF4-FFF2-40B4-BE49-F238E27FC236}">
              <a16:creationId xmlns:a16="http://schemas.microsoft.com/office/drawing/2014/main" id="{E0DEEBFF-B112-4FAD-AF11-537E6082F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17" name="Object 5" hidden="1">
          <a:extLst>
            <a:ext uri="{FF2B5EF4-FFF2-40B4-BE49-F238E27FC236}">
              <a16:creationId xmlns:a16="http://schemas.microsoft.com/office/drawing/2014/main" id="{F2EFF06F-DD46-4658-965C-740419DE9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18" name="Object 3" hidden="1">
          <a:extLst>
            <a:ext uri="{FF2B5EF4-FFF2-40B4-BE49-F238E27FC236}">
              <a16:creationId xmlns:a16="http://schemas.microsoft.com/office/drawing/2014/main" id="{13BC8FB6-DAD6-4F68-8955-A482740A0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19" name="Object 4" hidden="1">
          <a:extLst>
            <a:ext uri="{FF2B5EF4-FFF2-40B4-BE49-F238E27FC236}">
              <a16:creationId xmlns:a16="http://schemas.microsoft.com/office/drawing/2014/main" id="{7BD75CFE-AA98-496E-B963-848B3FEEF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20" name="Object 5" hidden="1">
          <a:extLst>
            <a:ext uri="{FF2B5EF4-FFF2-40B4-BE49-F238E27FC236}">
              <a16:creationId xmlns:a16="http://schemas.microsoft.com/office/drawing/2014/main" id="{6686E058-1312-4628-99BB-F5604F001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21" name="Object 3" hidden="1">
          <a:extLst>
            <a:ext uri="{FF2B5EF4-FFF2-40B4-BE49-F238E27FC236}">
              <a16:creationId xmlns:a16="http://schemas.microsoft.com/office/drawing/2014/main" id="{AFA972F6-1C1E-4E09-B34D-41CB1E926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22" name="Object 4" hidden="1">
          <a:extLst>
            <a:ext uri="{FF2B5EF4-FFF2-40B4-BE49-F238E27FC236}">
              <a16:creationId xmlns:a16="http://schemas.microsoft.com/office/drawing/2014/main" id="{EBD63155-20DD-42EC-A1D2-EF53726AC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23" name="Object 5" hidden="1">
          <a:extLst>
            <a:ext uri="{FF2B5EF4-FFF2-40B4-BE49-F238E27FC236}">
              <a16:creationId xmlns:a16="http://schemas.microsoft.com/office/drawing/2014/main" id="{05ECA488-CF0F-4B4E-83F6-6DF4CE135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24" name="Object 3" hidden="1">
          <a:extLst>
            <a:ext uri="{FF2B5EF4-FFF2-40B4-BE49-F238E27FC236}">
              <a16:creationId xmlns:a16="http://schemas.microsoft.com/office/drawing/2014/main" id="{615900EE-62DC-4A87-BEC9-CAEAD1B16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25" name="Object 4" hidden="1">
          <a:extLst>
            <a:ext uri="{FF2B5EF4-FFF2-40B4-BE49-F238E27FC236}">
              <a16:creationId xmlns:a16="http://schemas.microsoft.com/office/drawing/2014/main" id="{5058B23C-A954-4F91-9B28-53A8E69A8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26" name="Object 5" hidden="1">
          <a:extLst>
            <a:ext uri="{FF2B5EF4-FFF2-40B4-BE49-F238E27FC236}">
              <a16:creationId xmlns:a16="http://schemas.microsoft.com/office/drawing/2014/main" id="{E11DD097-BF8A-4017-97CA-BC72F2B24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27" name="Object 3" hidden="1">
          <a:extLst>
            <a:ext uri="{FF2B5EF4-FFF2-40B4-BE49-F238E27FC236}">
              <a16:creationId xmlns:a16="http://schemas.microsoft.com/office/drawing/2014/main" id="{3B2605D2-C8E3-48C8-AF01-414A1827F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28" name="Object 4" hidden="1">
          <a:extLst>
            <a:ext uri="{FF2B5EF4-FFF2-40B4-BE49-F238E27FC236}">
              <a16:creationId xmlns:a16="http://schemas.microsoft.com/office/drawing/2014/main" id="{428117F9-529D-4DC7-9A9D-CDD7B504F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29" name="Object 5" hidden="1">
          <a:extLst>
            <a:ext uri="{FF2B5EF4-FFF2-40B4-BE49-F238E27FC236}">
              <a16:creationId xmlns:a16="http://schemas.microsoft.com/office/drawing/2014/main" id="{183C0E90-2827-45B2-9382-EC58687D5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30" name="Object 3" hidden="1">
          <a:extLst>
            <a:ext uri="{FF2B5EF4-FFF2-40B4-BE49-F238E27FC236}">
              <a16:creationId xmlns:a16="http://schemas.microsoft.com/office/drawing/2014/main" id="{A3835D88-05B5-4937-831D-63B95DAF7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31" name="Object 4" hidden="1">
          <a:extLst>
            <a:ext uri="{FF2B5EF4-FFF2-40B4-BE49-F238E27FC236}">
              <a16:creationId xmlns:a16="http://schemas.microsoft.com/office/drawing/2014/main" id="{9E9AD9CE-BC7D-461F-8E43-8D677EA63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32" name="Object 5" hidden="1">
          <a:extLst>
            <a:ext uri="{FF2B5EF4-FFF2-40B4-BE49-F238E27FC236}">
              <a16:creationId xmlns:a16="http://schemas.microsoft.com/office/drawing/2014/main" id="{02FC591C-064D-4B2F-8A54-3E94BAF55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33" name="Object 3" hidden="1">
          <a:extLst>
            <a:ext uri="{FF2B5EF4-FFF2-40B4-BE49-F238E27FC236}">
              <a16:creationId xmlns:a16="http://schemas.microsoft.com/office/drawing/2014/main" id="{E2C6A4E8-F0DD-436E-A923-E059D1143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34" name="Object 4" hidden="1">
          <a:extLst>
            <a:ext uri="{FF2B5EF4-FFF2-40B4-BE49-F238E27FC236}">
              <a16:creationId xmlns:a16="http://schemas.microsoft.com/office/drawing/2014/main" id="{797B8C6E-1712-468A-8051-6925742E8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35" name="Object 5" hidden="1">
          <a:extLst>
            <a:ext uri="{FF2B5EF4-FFF2-40B4-BE49-F238E27FC236}">
              <a16:creationId xmlns:a16="http://schemas.microsoft.com/office/drawing/2014/main" id="{73FCDA68-801B-4C82-BC51-12DEDE1B6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36" name="Object 3" hidden="1">
          <a:extLst>
            <a:ext uri="{FF2B5EF4-FFF2-40B4-BE49-F238E27FC236}">
              <a16:creationId xmlns:a16="http://schemas.microsoft.com/office/drawing/2014/main" id="{E1B4FEB5-9A49-4D58-A81C-4AB6ABBE1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37" name="Object 4" hidden="1">
          <a:extLst>
            <a:ext uri="{FF2B5EF4-FFF2-40B4-BE49-F238E27FC236}">
              <a16:creationId xmlns:a16="http://schemas.microsoft.com/office/drawing/2014/main" id="{D9510BC8-0A00-4303-BECB-2E5168971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38" name="Object 5" hidden="1">
          <a:extLst>
            <a:ext uri="{FF2B5EF4-FFF2-40B4-BE49-F238E27FC236}">
              <a16:creationId xmlns:a16="http://schemas.microsoft.com/office/drawing/2014/main" id="{F3A8DDA7-5B6A-4730-8A2E-63BF5FDAD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39" name="Object 3" hidden="1">
          <a:extLst>
            <a:ext uri="{FF2B5EF4-FFF2-40B4-BE49-F238E27FC236}">
              <a16:creationId xmlns:a16="http://schemas.microsoft.com/office/drawing/2014/main" id="{61C73A17-17C1-4F73-BB61-DD71A2E8C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40" name="Object 4" hidden="1">
          <a:extLst>
            <a:ext uri="{FF2B5EF4-FFF2-40B4-BE49-F238E27FC236}">
              <a16:creationId xmlns:a16="http://schemas.microsoft.com/office/drawing/2014/main" id="{DA9934FE-F885-4C5B-AC5C-712F5AD8C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41" name="Object 5" hidden="1">
          <a:extLst>
            <a:ext uri="{FF2B5EF4-FFF2-40B4-BE49-F238E27FC236}">
              <a16:creationId xmlns:a16="http://schemas.microsoft.com/office/drawing/2014/main" id="{17E704AC-670D-4D32-8276-20EE8250D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42" name="Object 3" hidden="1">
          <a:extLst>
            <a:ext uri="{FF2B5EF4-FFF2-40B4-BE49-F238E27FC236}">
              <a16:creationId xmlns:a16="http://schemas.microsoft.com/office/drawing/2014/main" id="{8ED4EBA5-FC64-441D-BF5F-29D81EEFC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43" name="Object 4" hidden="1">
          <a:extLst>
            <a:ext uri="{FF2B5EF4-FFF2-40B4-BE49-F238E27FC236}">
              <a16:creationId xmlns:a16="http://schemas.microsoft.com/office/drawing/2014/main" id="{7746741C-8AAB-4D94-A200-94C5502BA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44" name="Object 5" hidden="1">
          <a:extLst>
            <a:ext uri="{FF2B5EF4-FFF2-40B4-BE49-F238E27FC236}">
              <a16:creationId xmlns:a16="http://schemas.microsoft.com/office/drawing/2014/main" id="{48B90AA2-56F4-403D-A333-7F0485EF7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45" name="Object 3" hidden="1">
          <a:extLst>
            <a:ext uri="{FF2B5EF4-FFF2-40B4-BE49-F238E27FC236}">
              <a16:creationId xmlns:a16="http://schemas.microsoft.com/office/drawing/2014/main" id="{25C1F9E9-7F72-499F-AB81-3EAC43EB4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46" name="Object 4" hidden="1">
          <a:extLst>
            <a:ext uri="{FF2B5EF4-FFF2-40B4-BE49-F238E27FC236}">
              <a16:creationId xmlns:a16="http://schemas.microsoft.com/office/drawing/2014/main" id="{1CA63887-0C7D-4500-BDE8-F2810A9E3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47" name="Object 5" hidden="1">
          <a:extLst>
            <a:ext uri="{FF2B5EF4-FFF2-40B4-BE49-F238E27FC236}">
              <a16:creationId xmlns:a16="http://schemas.microsoft.com/office/drawing/2014/main" id="{6849D2FC-9C0C-45BD-927C-D095BE691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48" name="Object 3" hidden="1">
          <a:extLst>
            <a:ext uri="{FF2B5EF4-FFF2-40B4-BE49-F238E27FC236}">
              <a16:creationId xmlns:a16="http://schemas.microsoft.com/office/drawing/2014/main" id="{6CE86ED2-5065-4688-A6A8-579D759A2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49" name="Object 4" hidden="1">
          <a:extLst>
            <a:ext uri="{FF2B5EF4-FFF2-40B4-BE49-F238E27FC236}">
              <a16:creationId xmlns:a16="http://schemas.microsoft.com/office/drawing/2014/main" id="{8686E2E7-5F6B-4D75-82E0-F9E129F33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50" name="Object 5" hidden="1">
          <a:extLst>
            <a:ext uri="{FF2B5EF4-FFF2-40B4-BE49-F238E27FC236}">
              <a16:creationId xmlns:a16="http://schemas.microsoft.com/office/drawing/2014/main" id="{5B3FFBBF-3C6A-4A2C-9D62-C1D79935D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51" name="Object 3" hidden="1">
          <a:extLst>
            <a:ext uri="{FF2B5EF4-FFF2-40B4-BE49-F238E27FC236}">
              <a16:creationId xmlns:a16="http://schemas.microsoft.com/office/drawing/2014/main" id="{C8FF6918-C7A6-426A-8EB7-63E1C3E57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52" name="Object 4" hidden="1">
          <a:extLst>
            <a:ext uri="{FF2B5EF4-FFF2-40B4-BE49-F238E27FC236}">
              <a16:creationId xmlns:a16="http://schemas.microsoft.com/office/drawing/2014/main" id="{97407C53-8016-4CB0-8962-46D42BCD9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53" name="Object 5" hidden="1">
          <a:extLst>
            <a:ext uri="{FF2B5EF4-FFF2-40B4-BE49-F238E27FC236}">
              <a16:creationId xmlns:a16="http://schemas.microsoft.com/office/drawing/2014/main" id="{61438DD6-D274-48FF-AED2-E2EB39082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54" name="Object 3" hidden="1">
          <a:extLst>
            <a:ext uri="{FF2B5EF4-FFF2-40B4-BE49-F238E27FC236}">
              <a16:creationId xmlns:a16="http://schemas.microsoft.com/office/drawing/2014/main" id="{50A7EE5F-1C91-484B-8393-7981C7FC9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55" name="Object 4" hidden="1">
          <a:extLst>
            <a:ext uri="{FF2B5EF4-FFF2-40B4-BE49-F238E27FC236}">
              <a16:creationId xmlns:a16="http://schemas.microsoft.com/office/drawing/2014/main" id="{11890AEE-2EB9-45F2-B325-8FC1E2DD8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56" name="Object 5" hidden="1">
          <a:extLst>
            <a:ext uri="{FF2B5EF4-FFF2-40B4-BE49-F238E27FC236}">
              <a16:creationId xmlns:a16="http://schemas.microsoft.com/office/drawing/2014/main" id="{5CB67B63-6BCA-43D7-B843-4AD87EDF1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57" name="Object 3" hidden="1">
          <a:extLst>
            <a:ext uri="{FF2B5EF4-FFF2-40B4-BE49-F238E27FC236}">
              <a16:creationId xmlns:a16="http://schemas.microsoft.com/office/drawing/2014/main" id="{CD4A16FB-2952-48F7-BEFD-473EB8FE3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58" name="Object 4" hidden="1">
          <a:extLst>
            <a:ext uri="{FF2B5EF4-FFF2-40B4-BE49-F238E27FC236}">
              <a16:creationId xmlns:a16="http://schemas.microsoft.com/office/drawing/2014/main" id="{F60F47E6-0777-440C-8AE2-30A19B87D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59" name="Object 5" hidden="1">
          <a:extLst>
            <a:ext uri="{FF2B5EF4-FFF2-40B4-BE49-F238E27FC236}">
              <a16:creationId xmlns:a16="http://schemas.microsoft.com/office/drawing/2014/main" id="{17E16FB2-1D35-48C5-9B04-52F58F561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60" name="Object 3" hidden="1">
          <a:extLst>
            <a:ext uri="{FF2B5EF4-FFF2-40B4-BE49-F238E27FC236}">
              <a16:creationId xmlns:a16="http://schemas.microsoft.com/office/drawing/2014/main" id="{8F4015F3-C538-4B04-91DE-D20DC5E40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61" name="Object 4" hidden="1">
          <a:extLst>
            <a:ext uri="{FF2B5EF4-FFF2-40B4-BE49-F238E27FC236}">
              <a16:creationId xmlns:a16="http://schemas.microsoft.com/office/drawing/2014/main" id="{A4041C58-497C-4B7F-9884-D383F67AD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62" name="Object 5" hidden="1">
          <a:extLst>
            <a:ext uri="{FF2B5EF4-FFF2-40B4-BE49-F238E27FC236}">
              <a16:creationId xmlns:a16="http://schemas.microsoft.com/office/drawing/2014/main" id="{9D3A3FD2-F911-42BF-AEA8-B5F36F428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63" name="Object 3" hidden="1">
          <a:extLst>
            <a:ext uri="{FF2B5EF4-FFF2-40B4-BE49-F238E27FC236}">
              <a16:creationId xmlns:a16="http://schemas.microsoft.com/office/drawing/2014/main" id="{4231D9A6-BB14-40AF-8A89-0264DF312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64" name="Object 4" hidden="1">
          <a:extLst>
            <a:ext uri="{FF2B5EF4-FFF2-40B4-BE49-F238E27FC236}">
              <a16:creationId xmlns:a16="http://schemas.microsoft.com/office/drawing/2014/main" id="{AA4E64EF-3556-49B9-A530-CBEABED24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65" name="Object 5" hidden="1">
          <a:extLst>
            <a:ext uri="{FF2B5EF4-FFF2-40B4-BE49-F238E27FC236}">
              <a16:creationId xmlns:a16="http://schemas.microsoft.com/office/drawing/2014/main" id="{0A4ACC6B-316B-4EB8-A5F6-D7FCB722F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66" name="Object 3" hidden="1">
          <a:extLst>
            <a:ext uri="{FF2B5EF4-FFF2-40B4-BE49-F238E27FC236}">
              <a16:creationId xmlns:a16="http://schemas.microsoft.com/office/drawing/2014/main" id="{FF745872-BC82-448D-9070-A7C1B1249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67" name="Object 4" hidden="1">
          <a:extLst>
            <a:ext uri="{FF2B5EF4-FFF2-40B4-BE49-F238E27FC236}">
              <a16:creationId xmlns:a16="http://schemas.microsoft.com/office/drawing/2014/main" id="{2A61AF14-7719-4408-8208-D30CB958E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68" name="Object 5" hidden="1">
          <a:extLst>
            <a:ext uri="{FF2B5EF4-FFF2-40B4-BE49-F238E27FC236}">
              <a16:creationId xmlns:a16="http://schemas.microsoft.com/office/drawing/2014/main" id="{12252C90-7EBC-4B85-8F1E-E03EE87A4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69" name="Object 3" hidden="1">
          <a:extLst>
            <a:ext uri="{FF2B5EF4-FFF2-40B4-BE49-F238E27FC236}">
              <a16:creationId xmlns:a16="http://schemas.microsoft.com/office/drawing/2014/main" id="{A5A5B0B2-9F83-4E25-970E-4164FB070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70" name="Object 4" hidden="1">
          <a:extLst>
            <a:ext uri="{FF2B5EF4-FFF2-40B4-BE49-F238E27FC236}">
              <a16:creationId xmlns:a16="http://schemas.microsoft.com/office/drawing/2014/main" id="{4870BFEF-4387-4A49-8757-563674164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71" name="Object 5" hidden="1">
          <a:extLst>
            <a:ext uri="{FF2B5EF4-FFF2-40B4-BE49-F238E27FC236}">
              <a16:creationId xmlns:a16="http://schemas.microsoft.com/office/drawing/2014/main" id="{27AA5722-1568-4560-8E27-77243AAE0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72" name="Object 3" hidden="1">
          <a:extLst>
            <a:ext uri="{FF2B5EF4-FFF2-40B4-BE49-F238E27FC236}">
              <a16:creationId xmlns:a16="http://schemas.microsoft.com/office/drawing/2014/main" id="{CEBFA530-EAA9-4CED-A884-EEE056C7D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73" name="Object 4" hidden="1">
          <a:extLst>
            <a:ext uri="{FF2B5EF4-FFF2-40B4-BE49-F238E27FC236}">
              <a16:creationId xmlns:a16="http://schemas.microsoft.com/office/drawing/2014/main" id="{47D33659-8B88-4339-98E8-9EB1660FB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74" name="Object 5" hidden="1">
          <a:extLst>
            <a:ext uri="{FF2B5EF4-FFF2-40B4-BE49-F238E27FC236}">
              <a16:creationId xmlns:a16="http://schemas.microsoft.com/office/drawing/2014/main" id="{3BC504E7-CB85-43E7-87B7-1CFA1055A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75" name="Object 3" hidden="1">
          <a:extLst>
            <a:ext uri="{FF2B5EF4-FFF2-40B4-BE49-F238E27FC236}">
              <a16:creationId xmlns:a16="http://schemas.microsoft.com/office/drawing/2014/main" id="{DFBD358F-F48A-455E-A14B-91F910BC8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76" name="Object 4" hidden="1">
          <a:extLst>
            <a:ext uri="{FF2B5EF4-FFF2-40B4-BE49-F238E27FC236}">
              <a16:creationId xmlns:a16="http://schemas.microsoft.com/office/drawing/2014/main" id="{AD3D5D67-3357-4838-9DBB-A92C56FAA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77" name="Object 5" hidden="1">
          <a:extLst>
            <a:ext uri="{FF2B5EF4-FFF2-40B4-BE49-F238E27FC236}">
              <a16:creationId xmlns:a16="http://schemas.microsoft.com/office/drawing/2014/main" id="{96AF477E-B4B9-4BAA-9978-CFE88FE39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78" name="Object 3" hidden="1">
          <a:extLst>
            <a:ext uri="{FF2B5EF4-FFF2-40B4-BE49-F238E27FC236}">
              <a16:creationId xmlns:a16="http://schemas.microsoft.com/office/drawing/2014/main" id="{018D9C95-E6B5-4992-88D2-22B9FAFFB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79" name="Object 4" hidden="1">
          <a:extLst>
            <a:ext uri="{FF2B5EF4-FFF2-40B4-BE49-F238E27FC236}">
              <a16:creationId xmlns:a16="http://schemas.microsoft.com/office/drawing/2014/main" id="{01D65E15-458A-490C-BB0D-D4D2589FD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80" name="Object 5" hidden="1">
          <a:extLst>
            <a:ext uri="{FF2B5EF4-FFF2-40B4-BE49-F238E27FC236}">
              <a16:creationId xmlns:a16="http://schemas.microsoft.com/office/drawing/2014/main" id="{21F8599D-678B-4161-BC94-96492A443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81" name="Object 3" hidden="1">
          <a:extLst>
            <a:ext uri="{FF2B5EF4-FFF2-40B4-BE49-F238E27FC236}">
              <a16:creationId xmlns:a16="http://schemas.microsoft.com/office/drawing/2014/main" id="{7DD47801-1BCB-492F-A658-B819D07F5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82" name="Object 4" hidden="1">
          <a:extLst>
            <a:ext uri="{FF2B5EF4-FFF2-40B4-BE49-F238E27FC236}">
              <a16:creationId xmlns:a16="http://schemas.microsoft.com/office/drawing/2014/main" id="{EE53018B-E40D-4E7D-B477-2AB5B5706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83" name="Object 5" hidden="1">
          <a:extLst>
            <a:ext uri="{FF2B5EF4-FFF2-40B4-BE49-F238E27FC236}">
              <a16:creationId xmlns:a16="http://schemas.microsoft.com/office/drawing/2014/main" id="{635F63D6-0A95-4570-AA05-812C99175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84" name="Object 3" hidden="1">
          <a:extLst>
            <a:ext uri="{FF2B5EF4-FFF2-40B4-BE49-F238E27FC236}">
              <a16:creationId xmlns:a16="http://schemas.microsoft.com/office/drawing/2014/main" id="{A0236EC5-04A5-4464-8DB3-AD58611F1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85" name="Object 4" hidden="1">
          <a:extLst>
            <a:ext uri="{FF2B5EF4-FFF2-40B4-BE49-F238E27FC236}">
              <a16:creationId xmlns:a16="http://schemas.microsoft.com/office/drawing/2014/main" id="{432921E7-4814-4468-8777-D8AC633E0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86" name="Object 5" hidden="1">
          <a:extLst>
            <a:ext uri="{FF2B5EF4-FFF2-40B4-BE49-F238E27FC236}">
              <a16:creationId xmlns:a16="http://schemas.microsoft.com/office/drawing/2014/main" id="{00EA6DFA-FB59-4019-97FD-496C286B3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87" name="Object 3" hidden="1">
          <a:extLst>
            <a:ext uri="{FF2B5EF4-FFF2-40B4-BE49-F238E27FC236}">
              <a16:creationId xmlns:a16="http://schemas.microsoft.com/office/drawing/2014/main" id="{2069EE10-F951-4DB6-A8D5-A780D4F5C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88" name="Object 4" hidden="1">
          <a:extLst>
            <a:ext uri="{FF2B5EF4-FFF2-40B4-BE49-F238E27FC236}">
              <a16:creationId xmlns:a16="http://schemas.microsoft.com/office/drawing/2014/main" id="{AEB57065-7B04-4C50-9582-C5FA3A2B6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89" name="Object 5" hidden="1">
          <a:extLst>
            <a:ext uri="{FF2B5EF4-FFF2-40B4-BE49-F238E27FC236}">
              <a16:creationId xmlns:a16="http://schemas.microsoft.com/office/drawing/2014/main" id="{E3A808F5-AC92-43F1-852B-798056739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90" name="Object 3" hidden="1">
          <a:extLst>
            <a:ext uri="{FF2B5EF4-FFF2-40B4-BE49-F238E27FC236}">
              <a16:creationId xmlns:a16="http://schemas.microsoft.com/office/drawing/2014/main" id="{DCB70DFA-6DFF-4597-9640-223F7A72D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91" name="Object 4" hidden="1">
          <a:extLst>
            <a:ext uri="{FF2B5EF4-FFF2-40B4-BE49-F238E27FC236}">
              <a16:creationId xmlns:a16="http://schemas.microsoft.com/office/drawing/2014/main" id="{6E8F0130-CA38-4942-9F25-936AD7F5D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92" name="Object 5" hidden="1">
          <a:extLst>
            <a:ext uri="{FF2B5EF4-FFF2-40B4-BE49-F238E27FC236}">
              <a16:creationId xmlns:a16="http://schemas.microsoft.com/office/drawing/2014/main" id="{690BB422-4387-42E4-849B-D8C9E2BCC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93" name="Object 3" hidden="1">
          <a:extLst>
            <a:ext uri="{FF2B5EF4-FFF2-40B4-BE49-F238E27FC236}">
              <a16:creationId xmlns:a16="http://schemas.microsoft.com/office/drawing/2014/main" id="{0A02525A-97CF-4C36-BB49-4F04F381A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94" name="Object 4" hidden="1">
          <a:extLst>
            <a:ext uri="{FF2B5EF4-FFF2-40B4-BE49-F238E27FC236}">
              <a16:creationId xmlns:a16="http://schemas.microsoft.com/office/drawing/2014/main" id="{3B187175-3292-426F-A1D3-2E96C8536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95" name="Object 5" hidden="1">
          <a:extLst>
            <a:ext uri="{FF2B5EF4-FFF2-40B4-BE49-F238E27FC236}">
              <a16:creationId xmlns:a16="http://schemas.microsoft.com/office/drawing/2014/main" id="{3CFBB6F6-EE49-4B90-AF16-2BFA001A7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96" name="Object 3" hidden="1">
          <a:extLst>
            <a:ext uri="{FF2B5EF4-FFF2-40B4-BE49-F238E27FC236}">
              <a16:creationId xmlns:a16="http://schemas.microsoft.com/office/drawing/2014/main" id="{D6043E9D-7812-41A2-930F-A4AD28578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97" name="Object 4" hidden="1">
          <a:extLst>
            <a:ext uri="{FF2B5EF4-FFF2-40B4-BE49-F238E27FC236}">
              <a16:creationId xmlns:a16="http://schemas.microsoft.com/office/drawing/2014/main" id="{3D2774D5-A306-4F65-A518-EC0429D23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98" name="Object 5" hidden="1">
          <a:extLst>
            <a:ext uri="{FF2B5EF4-FFF2-40B4-BE49-F238E27FC236}">
              <a16:creationId xmlns:a16="http://schemas.microsoft.com/office/drawing/2014/main" id="{034F5F12-EB87-4659-BB33-37FB71E2D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299" name="Object 3" hidden="1">
          <a:extLst>
            <a:ext uri="{FF2B5EF4-FFF2-40B4-BE49-F238E27FC236}">
              <a16:creationId xmlns:a16="http://schemas.microsoft.com/office/drawing/2014/main" id="{440D4A54-EF8A-40D7-A910-206EB22BB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00" name="Object 4" hidden="1">
          <a:extLst>
            <a:ext uri="{FF2B5EF4-FFF2-40B4-BE49-F238E27FC236}">
              <a16:creationId xmlns:a16="http://schemas.microsoft.com/office/drawing/2014/main" id="{566DB8AA-4331-4F75-90F8-9681A85B3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01" name="Object 5" hidden="1">
          <a:extLst>
            <a:ext uri="{FF2B5EF4-FFF2-40B4-BE49-F238E27FC236}">
              <a16:creationId xmlns:a16="http://schemas.microsoft.com/office/drawing/2014/main" id="{06CB2101-444E-4FAE-9645-903E6509E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02" name="Object 3" hidden="1">
          <a:extLst>
            <a:ext uri="{FF2B5EF4-FFF2-40B4-BE49-F238E27FC236}">
              <a16:creationId xmlns:a16="http://schemas.microsoft.com/office/drawing/2014/main" id="{D5B2D40E-8EF2-4038-9C85-B808F407A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03" name="Object 4" hidden="1">
          <a:extLst>
            <a:ext uri="{FF2B5EF4-FFF2-40B4-BE49-F238E27FC236}">
              <a16:creationId xmlns:a16="http://schemas.microsoft.com/office/drawing/2014/main" id="{2241A265-3A42-465A-82B0-3D4CA5789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04" name="Object 5" hidden="1">
          <a:extLst>
            <a:ext uri="{FF2B5EF4-FFF2-40B4-BE49-F238E27FC236}">
              <a16:creationId xmlns:a16="http://schemas.microsoft.com/office/drawing/2014/main" id="{9C0AB98E-F7A5-400D-B2F1-4AD2624D6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05" name="Object 3" hidden="1">
          <a:extLst>
            <a:ext uri="{FF2B5EF4-FFF2-40B4-BE49-F238E27FC236}">
              <a16:creationId xmlns:a16="http://schemas.microsoft.com/office/drawing/2014/main" id="{8FAB59E6-DE68-4B3B-915A-3798B3CFF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06" name="Object 4" hidden="1">
          <a:extLst>
            <a:ext uri="{FF2B5EF4-FFF2-40B4-BE49-F238E27FC236}">
              <a16:creationId xmlns:a16="http://schemas.microsoft.com/office/drawing/2014/main" id="{C5549F54-2965-44DE-BBB1-0B5CF4534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07" name="Object 5" hidden="1">
          <a:extLst>
            <a:ext uri="{FF2B5EF4-FFF2-40B4-BE49-F238E27FC236}">
              <a16:creationId xmlns:a16="http://schemas.microsoft.com/office/drawing/2014/main" id="{C3CAA659-EECC-477B-A4F8-D625BB063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08" name="Object 3" hidden="1">
          <a:extLst>
            <a:ext uri="{FF2B5EF4-FFF2-40B4-BE49-F238E27FC236}">
              <a16:creationId xmlns:a16="http://schemas.microsoft.com/office/drawing/2014/main" id="{B56544D3-979A-4F16-86C5-F91C3E20C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09" name="Object 4" hidden="1">
          <a:extLst>
            <a:ext uri="{FF2B5EF4-FFF2-40B4-BE49-F238E27FC236}">
              <a16:creationId xmlns:a16="http://schemas.microsoft.com/office/drawing/2014/main" id="{0C577CCF-C085-46D7-B2E3-CDABE776F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10" name="Object 5" hidden="1">
          <a:extLst>
            <a:ext uri="{FF2B5EF4-FFF2-40B4-BE49-F238E27FC236}">
              <a16:creationId xmlns:a16="http://schemas.microsoft.com/office/drawing/2014/main" id="{D6CB196E-4C8E-4690-AAD0-E78B6AE3D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11" name="Object 3" hidden="1">
          <a:extLst>
            <a:ext uri="{FF2B5EF4-FFF2-40B4-BE49-F238E27FC236}">
              <a16:creationId xmlns:a16="http://schemas.microsoft.com/office/drawing/2014/main" id="{606AE2A4-B7B9-48B5-A629-917022ACB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12" name="Object 4" hidden="1">
          <a:extLst>
            <a:ext uri="{FF2B5EF4-FFF2-40B4-BE49-F238E27FC236}">
              <a16:creationId xmlns:a16="http://schemas.microsoft.com/office/drawing/2014/main" id="{62AB1FD4-546C-4E0F-88B0-6BF4359A6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13" name="Object 5" hidden="1">
          <a:extLst>
            <a:ext uri="{FF2B5EF4-FFF2-40B4-BE49-F238E27FC236}">
              <a16:creationId xmlns:a16="http://schemas.microsoft.com/office/drawing/2014/main" id="{778F450C-2244-4F85-9AF8-885003C34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14" name="Object 3" hidden="1">
          <a:extLst>
            <a:ext uri="{FF2B5EF4-FFF2-40B4-BE49-F238E27FC236}">
              <a16:creationId xmlns:a16="http://schemas.microsoft.com/office/drawing/2014/main" id="{105D05E7-9FA1-45A9-AC42-0312E3E92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15" name="Object 4" hidden="1">
          <a:extLst>
            <a:ext uri="{FF2B5EF4-FFF2-40B4-BE49-F238E27FC236}">
              <a16:creationId xmlns:a16="http://schemas.microsoft.com/office/drawing/2014/main" id="{8AD65B49-4B98-4FEE-B91A-437F3C987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16" name="Object 5" hidden="1">
          <a:extLst>
            <a:ext uri="{FF2B5EF4-FFF2-40B4-BE49-F238E27FC236}">
              <a16:creationId xmlns:a16="http://schemas.microsoft.com/office/drawing/2014/main" id="{47D5968A-953B-4A25-80A5-3E43C5E75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17" name="Object 3" hidden="1">
          <a:extLst>
            <a:ext uri="{FF2B5EF4-FFF2-40B4-BE49-F238E27FC236}">
              <a16:creationId xmlns:a16="http://schemas.microsoft.com/office/drawing/2014/main" id="{B6C6EC25-936A-4C1E-89F3-4CFFB73B0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18" name="Object 4" hidden="1">
          <a:extLst>
            <a:ext uri="{FF2B5EF4-FFF2-40B4-BE49-F238E27FC236}">
              <a16:creationId xmlns:a16="http://schemas.microsoft.com/office/drawing/2014/main" id="{D22D1E86-DFF1-4E19-A0AC-41E8125E9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19" name="Object 5" hidden="1">
          <a:extLst>
            <a:ext uri="{FF2B5EF4-FFF2-40B4-BE49-F238E27FC236}">
              <a16:creationId xmlns:a16="http://schemas.microsoft.com/office/drawing/2014/main" id="{020C5CEF-F3F3-45A6-8D20-A96922134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20" name="Object 3" hidden="1">
          <a:extLst>
            <a:ext uri="{FF2B5EF4-FFF2-40B4-BE49-F238E27FC236}">
              <a16:creationId xmlns:a16="http://schemas.microsoft.com/office/drawing/2014/main" id="{E6E4ADC7-B696-4791-ADF9-561ACE643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21" name="Object 4" hidden="1">
          <a:extLst>
            <a:ext uri="{FF2B5EF4-FFF2-40B4-BE49-F238E27FC236}">
              <a16:creationId xmlns:a16="http://schemas.microsoft.com/office/drawing/2014/main" id="{A551490F-DD9B-4475-B3EB-13C28D01F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22" name="Object 5" hidden="1">
          <a:extLst>
            <a:ext uri="{FF2B5EF4-FFF2-40B4-BE49-F238E27FC236}">
              <a16:creationId xmlns:a16="http://schemas.microsoft.com/office/drawing/2014/main" id="{6C701536-8E00-49DB-A13A-60644EE20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23" name="Object 3" hidden="1">
          <a:extLst>
            <a:ext uri="{FF2B5EF4-FFF2-40B4-BE49-F238E27FC236}">
              <a16:creationId xmlns:a16="http://schemas.microsoft.com/office/drawing/2014/main" id="{A887A32B-5256-4524-BCD1-60DC5F816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24" name="Object 4" hidden="1">
          <a:extLst>
            <a:ext uri="{FF2B5EF4-FFF2-40B4-BE49-F238E27FC236}">
              <a16:creationId xmlns:a16="http://schemas.microsoft.com/office/drawing/2014/main" id="{6D10C37D-571E-4390-B34D-F03394F5B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25" name="Object 5" hidden="1">
          <a:extLst>
            <a:ext uri="{FF2B5EF4-FFF2-40B4-BE49-F238E27FC236}">
              <a16:creationId xmlns:a16="http://schemas.microsoft.com/office/drawing/2014/main" id="{D92FCD3A-0A0B-474C-B96F-356E46EF6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26" name="Object 3" hidden="1">
          <a:extLst>
            <a:ext uri="{FF2B5EF4-FFF2-40B4-BE49-F238E27FC236}">
              <a16:creationId xmlns:a16="http://schemas.microsoft.com/office/drawing/2014/main" id="{C99ADD06-F2A3-4892-8D72-8CE026F9C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27" name="Object 4" hidden="1">
          <a:extLst>
            <a:ext uri="{FF2B5EF4-FFF2-40B4-BE49-F238E27FC236}">
              <a16:creationId xmlns:a16="http://schemas.microsoft.com/office/drawing/2014/main" id="{4A819746-BD39-45F1-8047-EF803D0FC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28" name="Object 5" hidden="1">
          <a:extLst>
            <a:ext uri="{FF2B5EF4-FFF2-40B4-BE49-F238E27FC236}">
              <a16:creationId xmlns:a16="http://schemas.microsoft.com/office/drawing/2014/main" id="{B732EA84-A93D-4B47-B2D9-3ED499FC9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29" name="Object 3" hidden="1">
          <a:extLst>
            <a:ext uri="{FF2B5EF4-FFF2-40B4-BE49-F238E27FC236}">
              <a16:creationId xmlns:a16="http://schemas.microsoft.com/office/drawing/2014/main" id="{B91C3EDC-3AA8-4AF4-BB99-C1C77F6AF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30" name="Object 4" hidden="1">
          <a:extLst>
            <a:ext uri="{FF2B5EF4-FFF2-40B4-BE49-F238E27FC236}">
              <a16:creationId xmlns:a16="http://schemas.microsoft.com/office/drawing/2014/main" id="{68057268-5364-4034-BCC2-62C4FC6A4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31" name="Object 5" hidden="1">
          <a:extLst>
            <a:ext uri="{FF2B5EF4-FFF2-40B4-BE49-F238E27FC236}">
              <a16:creationId xmlns:a16="http://schemas.microsoft.com/office/drawing/2014/main" id="{CEE8713C-8428-4150-AC5C-1E7A71A71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32" name="Object 3" hidden="1">
          <a:extLst>
            <a:ext uri="{FF2B5EF4-FFF2-40B4-BE49-F238E27FC236}">
              <a16:creationId xmlns:a16="http://schemas.microsoft.com/office/drawing/2014/main" id="{C61ADCA2-683C-4A84-BA7B-E5EE86A72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33" name="Object 4" hidden="1">
          <a:extLst>
            <a:ext uri="{FF2B5EF4-FFF2-40B4-BE49-F238E27FC236}">
              <a16:creationId xmlns:a16="http://schemas.microsoft.com/office/drawing/2014/main" id="{954758DB-ED5E-4297-B66E-3EBD57A17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34" name="Object 5" hidden="1">
          <a:extLst>
            <a:ext uri="{FF2B5EF4-FFF2-40B4-BE49-F238E27FC236}">
              <a16:creationId xmlns:a16="http://schemas.microsoft.com/office/drawing/2014/main" id="{CBED4168-F6C9-4015-9298-B1563B8ED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35" name="Object 3" hidden="1">
          <a:extLst>
            <a:ext uri="{FF2B5EF4-FFF2-40B4-BE49-F238E27FC236}">
              <a16:creationId xmlns:a16="http://schemas.microsoft.com/office/drawing/2014/main" id="{280E9591-4151-4A86-BE56-82526F5C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36" name="Object 4" hidden="1">
          <a:extLst>
            <a:ext uri="{FF2B5EF4-FFF2-40B4-BE49-F238E27FC236}">
              <a16:creationId xmlns:a16="http://schemas.microsoft.com/office/drawing/2014/main" id="{EC40C1E2-5381-4912-A750-0C7786173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37" name="Object 5" hidden="1">
          <a:extLst>
            <a:ext uri="{FF2B5EF4-FFF2-40B4-BE49-F238E27FC236}">
              <a16:creationId xmlns:a16="http://schemas.microsoft.com/office/drawing/2014/main" id="{E7D4CDF7-E26A-4DB2-BC3B-127761FE9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38" name="Object 3" hidden="1">
          <a:extLst>
            <a:ext uri="{FF2B5EF4-FFF2-40B4-BE49-F238E27FC236}">
              <a16:creationId xmlns:a16="http://schemas.microsoft.com/office/drawing/2014/main" id="{ADC38605-64CE-4CF3-9AAA-02AF8EA42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39" name="Object 4" hidden="1">
          <a:extLst>
            <a:ext uri="{FF2B5EF4-FFF2-40B4-BE49-F238E27FC236}">
              <a16:creationId xmlns:a16="http://schemas.microsoft.com/office/drawing/2014/main" id="{65E8ED44-76AE-4A5A-A878-5E8992104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40" name="Object 5" hidden="1">
          <a:extLst>
            <a:ext uri="{FF2B5EF4-FFF2-40B4-BE49-F238E27FC236}">
              <a16:creationId xmlns:a16="http://schemas.microsoft.com/office/drawing/2014/main" id="{37925B5F-C260-4CF9-B505-DAE87F10B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41" name="Object 3" hidden="1">
          <a:extLst>
            <a:ext uri="{FF2B5EF4-FFF2-40B4-BE49-F238E27FC236}">
              <a16:creationId xmlns:a16="http://schemas.microsoft.com/office/drawing/2014/main" id="{307529B4-9712-45DA-82A4-5D81CB47B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42" name="Object 4" hidden="1">
          <a:extLst>
            <a:ext uri="{FF2B5EF4-FFF2-40B4-BE49-F238E27FC236}">
              <a16:creationId xmlns:a16="http://schemas.microsoft.com/office/drawing/2014/main" id="{C32C0A67-298E-422C-ABDE-C5B46A3E7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43" name="Object 5" hidden="1">
          <a:extLst>
            <a:ext uri="{FF2B5EF4-FFF2-40B4-BE49-F238E27FC236}">
              <a16:creationId xmlns:a16="http://schemas.microsoft.com/office/drawing/2014/main" id="{E316211A-AAC1-46AB-8594-1A98AC24A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44" name="Object 3" hidden="1">
          <a:extLst>
            <a:ext uri="{FF2B5EF4-FFF2-40B4-BE49-F238E27FC236}">
              <a16:creationId xmlns:a16="http://schemas.microsoft.com/office/drawing/2014/main" id="{188D349D-A297-43F4-AE80-6D4C87232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45" name="Object 4" hidden="1">
          <a:extLst>
            <a:ext uri="{FF2B5EF4-FFF2-40B4-BE49-F238E27FC236}">
              <a16:creationId xmlns:a16="http://schemas.microsoft.com/office/drawing/2014/main" id="{8D95F54F-46FD-41BA-BD6A-C3C69E8AB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46" name="Object 5" hidden="1">
          <a:extLst>
            <a:ext uri="{FF2B5EF4-FFF2-40B4-BE49-F238E27FC236}">
              <a16:creationId xmlns:a16="http://schemas.microsoft.com/office/drawing/2014/main" id="{593F4858-62E8-4A39-9EFA-8D9D493AA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47" name="Object 3" hidden="1">
          <a:extLst>
            <a:ext uri="{FF2B5EF4-FFF2-40B4-BE49-F238E27FC236}">
              <a16:creationId xmlns:a16="http://schemas.microsoft.com/office/drawing/2014/main" id="{29788850-1F2B-4321-9DB7-3AE7C62A4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48" name="Object 4" hidden="1">
          <a:extLst>
            <a:ext uri="{FF2B5EF4-FFF2-40B4-BE49-F238E27FC236}">
              <a16:creationId xmlns:a16="http://schemas.microsoft.com/office/drawing/2014/main" id="{7ECA4FA1-032D-4855-A2A0-E3ED410EB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49" name="Object 5" hidden="1">
          <a:extLst>
            <a:ext uri="{FF2B5EF4-FFF2-40B4-BE49-F238E27FC236}">
              <a16:creationId xmlns:a16="http://schemas.microsoft.com/office/drawing/2014/main" id="{658FDB7E-B2C1-446D-8D82-25F02958E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50" name="Object 3" hidden="1">
          <a:extLst>
            <a:ext uri="{FF2B5EF4-FFF2-40B4-BE49-F238E27FC236}">
              <a16:creationId xmlns:a16="http://schemas.microsoft.com/office/drawing/2014/main" id="{C6E3F0ED-AF3D-4685-A49B-7FBBE56D3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51" name="Object 4" hidden="1">
          <a:extLst>
            <a:ext uri="{FF2B5EF4-FFF2-40B4-BE49-F238E27FC236}">
              <a16:creationId xmlns:a16="http://schemas.microsoft.com/office/drawing/2014/main" id="{095867F6-5103-4C8A-A38E-AAD418665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52" name="Object 5" hidden="1">
          <a:extLst>
            <a:ext uri="{FF2B5EF4-FFF2-40B4-BE49-F238E27FC236}">
              <a16:creationId xmlns:a16="http://schemas.microsoft.com/office/drawing/2014/main" id="{2AA2C802-9470-4373-A525-4BB2A05B9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53" name="Object 3" hidden="1">
          <a:extLst>
            <a:ext uri="{FF2B5EF4-FFF2-40B4-BE49-F238E27FC236}">
              <a16:creationId xmlns:a16="http://schemas.microsoft.com/office/drawing/2014/main" id="{546FA88D-8321-4E74-8140-3B8943681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54" name="Object 4" hidden="1">
          <a:extLst>
            <a:ext uri="{FF2B5EF4-FFF2-40B4-BE49-F238E27FC236}">
              <a16:creationId xmlns:a16="http://schemas.microsoft.com/office/drawing/2014/main" id="{9F8D5726-219B-404D-BC58-394B74CB2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55" name="Object 5" hidden="1">
          <a:extLst>
            <a:ext uri="{FF2B5EF4-FFF2-40B4-BE49-F238E27FC236}">
              <a16:creationId xmlns:a16="http://schemas.microsoft.com/office/drawing/2014/main" id="{BC98058C-1A19-4289-B019-24C6456C9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56" name="Object 3" hidden="1">
          <a:extLst>
            <a:ext uri="{FF2B5EF4-FFF2-40B4-BE49-F238E27FC236}">
              <a16:creationId xmlns:a16="http://schemas.microsoft.com/office/drawing/2014/main" id="{0D310AF4-A2E6-4882-8658-567F34373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57" name="Object 4" hidden="1">
          <a:extLst>
            <a:ext uri="{FF2B5EF4-FFF2-40B4-BE49-F238E27FC236}">
              <a16:creationId xmlns:a16="http://schemas.microsoft.com/office/drawing/2014/main" id="{99FA858D-0AE9-4C07-A0E8-F694C1019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58" name="Object 5" hidden="1">
          <a:extLst>
            <a:ext uri="{FF2B5EF4-FFF2-40B4-BE49-F238E27FC236}">
              <a16:creationId xmlns:a16="http://schemas.microsoft.com/office/drawing/2014/main" id="{782DF4F0-02AF-4E74-8E0E-1599625FF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59" name="Object 3" hidden="1">
          <a:extLst>
            <a:ext uri="{FF2B5EF4-FFF2-40B4-BE49-F238E27FC236}">
              <a16:creationId xmlns:a16="http://schemas.microsoft.com/office/drawing/2014/main" id="{08667205-CC6F-49CF-AA60-2CF025332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60" name="Object 4" hidden="1">
          <a:extLst>
            <a:ext uri="{FF2B5EF4-FFF2-40B4-BE49-F238E27FC236}">
              <a16:creationId xmlns:a16="http://schemas.microsoft.com/office/drawing/2014/main" id="{E257DDD7-DD77-4BBB-AAE1-1ECA0DE08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61" name="Object 5" hidden="1">
          <a:extLst>
            <a:ext uri="{FF2B5EF4-FFF2-40B4-BE49-F238E27FC236}">
              <a16:creationId xmlns:a16="http://schemas.microsoft.com/office/drawing/2014/main" id="{16056A53-F685-4961-9232-BBB46156B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62" name="Object 3" hidden="1">
          <a:extLst>
            <a:ext uri="{FF2B5EF4-FFF2-40B4-BE49-F238E27FC236}">
              <a16:creationId xmlns:a16="http://schemas.microsoft.com/office/drawing/2014/main" id="{8103FA31-6093-4D6E-BC71-07A6DDE15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63" name="Object 4" hidden="1">
          <a:extLst>
            <a:ext uri="{FF2B5EF4-FFF2-40B4-BE49-F238E27FC236}">
              <a16:creationId xmlns:a16="http://schemas.microsoft.com/office/drawing/2014/main" id="{D5BBC7E1-7F76-41D7-AA54-C64805AB9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64" name="Object 5" hidden="1">
          <a:extLst>
            <a:ext uri="{FF2B5EF4-FFF2-40B4-BE49-F238E27FC236}">
              <a16:creationId xmlns:a16="http://schemas.microsoft.com/office/drawing/2014/main" id="{E383A660-9628-4213-BEF3-9D4D601E9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65" name="Object 3" hidden="1">
          <a:extLst>
            <a:ext uri="{FF2B5EF4-FFF2-40B4-BE49-F238E27FC236}">
              <a16:creationId xmlns:a16="http://schemas.microsoft.com/office/drawing/2014/main" id="{92BD144C-213C-47F8-ABD8-CAB0E9FE7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66" name="Object 4" hidden="1">
          <a:extLst>
            <a:ext uri="{FF2B5EF4-FFF2-40B4-BE49-F238E27FC236}">
              <a16:creationId xmlns:a16="http://schemas.microsoft.com/office/drawing/2014/main" id="{F5AECFEF-7F20-44E4-8004-0A72240B5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67" name="Object 5" hidden="1">
          <a:extLst>
            <a:ext uri="{FF2B5EF4-FFF2-40B4-BE49-F238E27FC236}">
              <a16:creationId xmlns:a16="http://schemas.microsoft.com/office/drawing/2014/main" id="{4917221B-F0C3-4679-A4DB-6C5021070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68" name="Object 3" hidden="1">
          <a:extLst>
            <a:ext uri="{FF2B5EF4-FFF2-40B4-BE49-F238E27FC236}">
              <a16:creationId xmlns:a16="http://schemas.microsoft.com/office/drawing/2014/main" id="{AA058C6D-37DD-421F-B571-78F455054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69" name="Object 4" hidden="1">
          <a:extLst>
            <a:ext uri="{FF2B5EF4-FFF2-40B4-BE49-F238E27FC236}">
              <a16:creationId xmlns:a16="http://schemas.microsoft.com/office/drawing/2014/main" id="{715AD847-99BF-4EE7-97C2-BA6BC8B0B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70" name="Object 5" hidden="1">
          <a:extLst>
            <a:ext uri="{FF2B5EF4-FFF2-40B4-BE49-F238E27FC236}">
              <a16:creationId xmlns:a16="http://schemas.microsoft.com/office/drawing/2014/main" id="{48503815-F69C-4DDE-9ED0-ACE8368F0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71" name="Object 3" hidden="1">
          <a:extLst>
            <a:ext uri="{FF2B5EF4-FFF2-40B4-BE49-F238E27FC236}">
              <a16:creationId xmlns:a16="http://schemas.microsoft.com/office/drawing/2014/main" id="{0BD9D756-22E4-40C2-AA88-4EE160AAF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72" name="Object 4" hidden="1">
          <a:extLst>
            <a:ext uri="{FF2B5EF4-FFF2-40B4-BE49-F238E27FC236}">
              <a16:creationId xmlns:a16="http://schemas.microsoft.com/office/drawing/2014/main" id="{634C5D5B-5BD5-4C1A-960A-088AA6FA1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73" name="Object 5" hidden="1">
          <a:extLst>
            <a:ext uri="{FF2B5EF4-FFF2-40B4-BE49-F238E27FC236}">
              <a16:creationId xmlns:a16="http://schemas.microsoft.com/office/drawing/2014/main" id="{4A78828B-3F6D-4205-AE05-97F199937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74" name="Object 3" hidden="1">
          <a:extLst>
            <a:ext uri="{FF2B5EF4-FFF2-40B4-BE49-F238E27FC236}">
              <a16:creationId xmlns:a16="http://schemas.microsoft.com/office/drawing/2014/main" id="{6615CCCD-D016-4421-A82B-2A5A49B1A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75" name="Object 4" hidden="1">
          <a:extLst>
            <a:ext uri="{FF2B5EF4-FFF2-40B4-BE49-F238E27FC236}">
              <a16:creationId xmlns:a16="http://schemas.microsoft.com/office/drawing/2014/main" id="{54885EDC-C2B2-4CD9-9F49-EA9B6D80A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76" name="Object 5" hidden="1">
          <a:extLst>
            <a:ext uri="{FF2B5EF4-FFF2-40B4-BE49-F238E27FC236}">
              <a16:creationId xmlns:a16="http://schemas.microsoft.com/office/drawing/2014/main" id="{6BF26153-8B59-4D5B-B3C2-B65948CA7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77" name="Object 3" hidden="1">
          <a:extLst>
            <a:ext uri="{FF2B5EF4-FFF2-40B4-BE49-F238E27FC236}">
              <a16:creationId xmlns:a16="http://schemas.microsoft.com/office/drawing/2014/main" id="{01F12D01-8A29-43E3-80EF-DD77F40EA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78" name="Object 4" hidden="1">
          <a:extLst>
            <a:ext uri="{FF2B5EF4-FFF2-40B4-BE49-F238E27FC236}">
              <a16:creationId xmlns:a16="http://schemas.microsoft.com/office/drawing/2014/main" id="{BAE23E0E-F615-4273-A422-CFA1BE415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79" name="Object 5" hidden="1">
          <a:extLst>
            <a:ext uri="{FF2B5EF4-FFF2-40B4-BE49-F238E27FC236}">
              <a16:creationId xmlns:a16="http://schemas.microsoft.com/office/drawing/2014/main" id="{745CAED8-B87C-46B3-9EF6-CC493FEE7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80" name="Object 3" hidden="1">
          <a:extLst>
            <a:ext uri="{FF2B5EF4-FFF2-40B4-BE49-F238E27FC236}">
              <a16:creationId xmlns:a16="http://schemas.microsoft.com/office/drawing/2014/main" id="{88670AF1-7957-4B32-AED2-455EB5ACA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81" name="Object 4" hidden="1">
          <a:extLst>
            <a:ext uri="{FF2B5EF4-FFF2-40B4-BE49-F238E27FC236}">
              <a16:creationId xmlns:a16="http://schemas.microsoft.com/office/drawing/2014/main" id="{D5E48CF8-BD9D-45E7-B3F0-B5DBEBBD8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82" name="Object 5" hidden="1">
          <a:extLst>
            <a:ext uri="{FF2B5EF4-FFF2-40B4-BE49-F238E27FC236}">
              <a16:creationId xmlns:a16="http://schemas.microsoft.com/office/drawing/2014/main" id="{905EE705-E1A0-497B-91BB-5217EC3E0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83" name="Object 3" hidden="1">
          <a:extLst>
            <a:ext uri="{FF2B5EF4-FFF2-40B4-BE49-F238E27FC236}">
              <a16:creationId xmlns:a16="http://schemas.microsoft.com/office/drawing/2014/main" id="{9AA42C21-0925-436D-9A6B-B9FC3472E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84" name="Object 4" hidden="1">
          <a:extLst>
            <a:ext uri="{FF2B5EF4-FFF2-40B4-BE49-F238E27FC236}">
              <a16:creationId xmlns:a16="http://schemas.microsoft.com/office/drawing/2014/main" id="{D8B9CC9B-5A10-49E1-9312-BF7E585E5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85" name="Object 5" hidden="1">
          <a:extLst>
            <a:ext uri="{FF2B5EF4-FFF2-40B4-BE49-F238E27FC236}">
              <a16:creationId xmlns:a16="http://schemas.microsoft.com/office/drawing/2014/main" id="{3C471291-5F41-4E7F-8038-8F899DF63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86" name="Object 3" hidden="1">
          <a:extLst>
            <a:ext uri="{FF2B5EF4-FFF2-40B4-BE49-F238E27FC236}">
              <a16:creationId xmlns:a16="http://schemas.microsoft.com/office/drawing/2014/main" id="{26779451-C8AD-4B21-89DC-00494AFC4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87" name="Object 4" hidden="1">
          <a:extLst>
            <a:ext uri="{FF2B5EF4-FFF2-40B4-BE49-F238E27FC236}">
              <a16:creationId xmlns:a16="http://schemas.microsoft.com/office/drawing/2014/main" id="{D41C7252-D342-4512-A5AD-9039A1B3D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88" name="Object 5" hidden="1">
          <a:extLst>
            <a:ext uri="{FF2B5EF4-FFF2-40B4-BE49-F238E27FC236}">
              <a16:creationId xmlns:a16="http://schemas.microsoft.com/office/drawing/2014/main" id="{8CAA762B-6443-484B-BFEF-237DD484F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89" name="Object 3" hidden="1">
          <a:extLst>
            <a:ext uri="{FF2B5EF4-FFF2-40B4-BE49-F238E27FC236}">
              <a16:creationId xmlns:a16="http://schemas.microsoft.com/office/drawing/2014/main" id="{131BB85A-98B0-487B-B1FE-1FED0C108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90" name="Object 4" hidden="1">
          <a:extLst>
            <a:ext uri="{FF2B5EF4-FFF2-40B4-BE49-F238E27FC236}">
              <a16:creationId xmlns:a16="http://schemas.microsoft.com/office/drawing/2014/main" id="{71243244-40B1-46BB-9DE8-015659D76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91" name="Object 5" hidden="1">
          <a:extLst>
            <a:ext uri="{FF2B5EF4-FFF2-40B4-BE49-F238E27FC236}">
              <a16:creationId xmlns:a16="http://schemas.microsoft.com/office/drawing/2014/main" id="{52438603-C759-4C68-80FE-72DE769D3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92" name="Object 3" hidden="1">
          <a:extLst>
            <a:ext uri="{FF2B5EF4-FFF2-40B4-BE49-F238E27FC236}">
              <a16:creationId xmlns:a16="http://schemas.microsoft.com/office/drawing/2014/main" id="{F06AC1EA-3F2B-4662-B112-F03C2F7B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93" name="Object 4" hidden="1">
          <a:extLst>
            <a:ext uri="{FF2B5EF4-FFF2-40B4-BE49-F238E27FC236}">
              <a16:creationId xmlns:a16="http://schemas.microsoft.com/office/drawing/2014/main" id="{F2ED2BAA-EAF2-4226-86FA-7636B30FF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94" name="Object 5" hidden="1">
          <a:extLst>
            <a:ext uri="{FF2B5EF4-FFF2-40B4-BE49-F238E27FC236}">
              <a16:creationId xmlns:a16="http://schemas.microsoft.com/office/drawing/2014/main" id="{31555577-3014-4C63-9C99-D010FE1EF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95" name="Object 3" hidden="1">
          <a:extLst>
            <a:ext uri="{FF2B5EF4-FFF2-40B4-BE49-F238E27FC236}">
              <a16:creationId xmlns:a16="http://schemas.microsoft.com/office/drawing/2014/main" id="{F99CEB74-7AAE-4C44-9BDB-ED59594EB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96" name="Object 4" hidden="1">
          <a:extLst>
            <a:ext uri="{FF2B5EF4-FFF2-40B4-BE49-F238E27FC236}">
              <a16:creationId xmlns:a16="http://schemas.microsoft.com/office/drawing/2014/main" id="{D5CF4D32-272C-4DB9-AA77-06D0486E1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97" name="Object 5" hidden="1">
          <a:extLst>
            <a:ext uri="{FF2B5EF4-FFF2-40B4-BE49-F238E27FC236}">
              <a16:creationId xmlns:a16="http://schemas.microsoft.com/office/drawing/2014/main" id="{38231DAE-39A0-4C12-BE43-91425D8BE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98" name="Object 3" hidden="1">
          <a:extLst>
            <a:ext uri="{FF2B5EF4-FFF2-40B4-BE49-F238E27FC236}">
              <a16:creationId xmlns:a16="http://schemas.microsoft.com/office/drawing/2014/main" id="{B72B0809-A97E-4650-804F-1CB2DEF23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399" name="Object 4" hidden="1">
          <a:extLst>
            <a:ext uri="{FF2B5EF4-FFF2-40B4-BE49-F238E27FC236}">
              <a16:creationId xmlns:a16="http://schemas.microsoft.com/office/drawing/2014/main" id="{B30C8CCD-751D-4837-ADC3-68B625A20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00" name="Object 5" hidden="1">
          <a:extLst>
            <a:ext uri="{FF2B5EF4-FFF2-40B4-BE49-F238E27FC236}">
              <a16:creationId xmlns:a16="http://schemas.microsoft.com/office/drawing/2014/main" id="{67254470-A165-43BF-892E-47DA00877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01" name="Object 3" hidden="1">
          <a:extLst>
            <a:ext uri="{FF2B5EF4-FFF2-40B4-BE49-F238E27FC236}">
              <a16:creationId xmlns:a16="http://schemas.microsoft.com/office/drawing/2014/main" id="{B14FB532-D34B-4104-A786-3D0EB0465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02" name="Object 4" hidden="1">
          <a:extLst>
            <a:ext uri="{FF2B5EF4-FFF2-40B4-BE49-F238E27FC236}">
              <a16:creationId xmlns:a16="http://schemas.microsoft.com/office/drawing/2014/main" id="{203C0D55-8C97-4F3F-9A96-46E088193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03" name="Object 5" hidden="1">
          <a:extLst>
            <a:ext uri="{FF2B5EF4-FFF2-40B4-BE49-F238E27FC236}">
              <a16:creationId xmlns:a16="http://schemas.microsoft.com/office/drawing/2014/main" id="{CA12A631-AF57-4B92-8909-F7ADA5141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04" name="Object 3" hidden="1">
          <a:extLst>
            <a:ext uri="{FF2B5EF4-FFF2-40B4-BE49-F238E27FC236}">
              <a16:creationId xmlns:a16="http://schemas.microsoft.com/office/drawing/2014/main" id="{85151723-8D49-46C5-9730-CB383FE60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05" name="Object 4" hidden="1">
          <a:extLst>
            <a:ext uri="{FF2B5EF4-FFF2-40B4-BE49-F238E27FC236}">
              <a16:creationId xmlns:a16="http://schemas.microsoft.com/office/drawing/2014/main" id="{38BED282-263F-42C0-9A96-6AD68298E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06" name="Object 5" hidden="1">
          <a:extLst>
            <a:ext uri="{FF2B5EF4-FFF2-40B4-BE49-F238E27FC236}">
              <a16:creationId xmlns:a16="http://schemas.microsoft.com/office/drawing/2014/main" id="{8C14D65F-98CB-4798-A39B-1331539D7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07" name="Object 3" hidden="1">
          <a:extLst>
            <a:ext uri="{FF2B5EF4-FFF2-40B4-BE49-F238E27FC236}">
              <a16:creationId xmlns:a16="http://schemas.microsoft.com/office/drawing/2014/main" id="{1A48A2A2-DE7A-4883-9977-83F1161E2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08" name="Object 4" hidden="1">
          <a:extLst>
            <a:ext uri="{FF2B5EF4-FFF2-40B4-BE49-F238E27FC236}">
              <a16:creationId xmlns:a16="http://schemas.microsoft.com/office/drawing/2014/main" id="{4A84C0A0-A808-4647-B7D8-2315F528C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09" name="Object 5" hidden="1">
          <a:extLst>
            <a:ext uri="{FF2B5EF4-FFF2-40B4-BE49-F238E27FC236}">
              <a16:creationId xmlns:a16="http://schemas.microsoft.com/office/drawing/2014/main" id="{002ABEDE-E582-4489-8CA3-EB71BE34B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10" name="Object 3" hidden="1">
          <a:extLst>
            <a:ext uri="{FF2B5EF4-FFF2-40B4-BE49-F238E27FC236}">
              <a16:creationId xmlns:a16="http://schemas.microsoft.com/office/drawing/2014/main" id="{974A7F15-D721-4A91-9264-456C9FD30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11" name="Object 4" hidden="1">
          <a:extLst>
            <a:ext uri="{FF2B5EF4-FFF2-40B4-BE49-F238E27FC236}">
              <a16:creationId xmlns:a16="http://schemas.microsoft.com/office/drawing/2014/main" id="{F4E69FE1-B149-4592-9F3C-5536F1F08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12" name="Object 5" hidden="1">
          <a:extLst>
            <a:ext uri="{FF2B5EF4-FFF2-40B4-BE49-F238E27FC236}">
              <a16:creationId xmlns:a16="http://schemas.microsoft.com/office/drawing/2014/main" id="{DC25BBE1-B853-4334-A136-AC9861F4B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13" name="Object 3" hidden="1">
          <a:extLst>
            <a:ext uri="{FF2B5EF4-FFF2-40B4-BE49-F238E27FC236}">
              <a16:creationId xmlns:a16="http://schemas.microsoft.com/office/drawing/2014/main" id="{80D8990D-DF1A-4BF3-964C-FC33B8A7F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14" name="Object 4" hidden="1">
          <a:extLst>
            <a:ext uri="{FF2B5EF4-FFF2-40B4-BE49-F238E27FC236}">
              <a16:creationId xmlns:a16="http://schemas.microsoft.com/office/drawing/2014/main" id="{E1CB65EB-070D-47FD-9F00-9DA3911A6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15" name="Object 5" hidden="1">
          <a:extLst>
            <a:ext uri="{FF2B5EF4-FFF2-40B4-BE49-F238E27FC236}">
              <a16:creationId xmlns:a16="http://schemas.microsoft.com/office/drawing/2014/main" id="{ED6F7A7A-DEB7-4D31-8AE2-B52F146FA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16" name="Object 3" hidden="1">
          <a:extLst>
            <a:ext uri="{FF2B5EF4-FFF2-40B4-BE49-F238E27FC236}">
              <a16:creationId xmlns:a16="http://schemas.microsoft.com/office/drawing/2014/main" id="{0ED8BA85-7712-419B-B62B-E41D01933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17" name="Object 4" hidden="1">
          <a:extLst>
            <a:ext uri="{FF2B5EF4-FFF2-40B4-BE49-F238E27FC236}">
              <a16:creationId xmlns:a16="http://schemas.microsoft.com/office/drawing/2014/main" id="{9B92876C-5258-477E-83C8-40E29CA58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18" name="Object 5" hidden="1">
          <a:extLst>
            <a:ext uri="{FF2B5EF4-FFF2-40B4-BE49-F238E27FC236}">
              <a16:creationId xmlns:a16="http://schemas.microsoft.com/office/drawing/2014/main" id="{EB291770-2F81-4878-A086-277DB9383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19" name="Object 3" hidden="1">
          <a:extLst>
            <a:ext uri="{FF2B5EF4-FFF2-40B4-BE49-F238E27FC236}">
              <a16:creationId xmlns:a16="http://schemas.microsoft.com/office/drawing/2014/main" id="{98AED514-8176-4535-AA58-3C71F98C7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20" name="Object 4" hidden="1">
          <a:extLst>
            <a:ext uri="{FF2B5EF4-FFF2-40B4-BE49-F238E27FC236}">
              <a16:creationId xmlns:a16="http://schemas.microsoft.com/office/drawing/2014/main" id="{F3F20C3A-2B0C-499E-95DC-56B5D92DF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21" name="Object 5" hidden="1">
          <a:extLst>
            <a:ext uri="{FF2B5EF4-FFF2-40B4-BE49-F238E27FC236}">
              <a16:creationId xmlns:a16="http://schemas.microsoft.com/office/drawing/2014/main" id="{E712C2DD-671A-4D15-A114-FEF0AD3E1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22" name="Object 3" hidden="1">
          <a:extLst>
            <a:ext uri="{FF2B5EF4-FFF2-40B4-BE49-F238E27FC236}">
              <a16:creationId xmlns:a16="http://schemas.microsoft.com/office/drawing/2014/main" id="{02FD4D0E-261C-4697-A438-48D3445B4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23" name="Object 4" hidden="1">
          <a:extLst>
            <a:ext uri="{FF2B5EF4-FFF2-40B4-BE49-F238E27FC236}">
              <a16:creationId xmlns:a16="http://schemas.microsoft.com/office/drawing/2014/main" id="{FEC4607F-4AF7-42F2-80F4-7A9E4044C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24" name="Object 5" hidden="1">
          <a:extLst>
            <a:ext uri="{FF2B5EF4-FFF2-40B4-BE49-F238E27FC236}">
              <a16:creationId xmlns:a16="http://schemas.microsoft.com/office/drawing/2014/main" id="{14380138-D546-4F97-AABF-63C95E928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25" name="Object 3" hidden="1">
          <a:extLst>
            <a:ext uri="{FF2B5EF4-FFF2-40B4-BE49-F238E27FC236}">
              <a16:creationId xmlns:a16="http://schemas.microsoft.com/office/drawing/2014/main" id="{2C002117-EF7F-4D3A-8092-67FFDE79C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26" name="Object 4" hidden="1">
          <a:extLst>
            <a:ext uri="{FF2B5EF4-FFF2-40B4-BE49-F238E27FC236}">
              <a16:creationId xmlns:a16="http://schemas.microsoft.com/office/drawing/2014/main" id="{E252AFCC-2740-43A9-93F7-A1BF9FBD9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27" name="Object 5" hidden="1">
          <a:extLst>
            <a:ext uri="{FF2B5EF4-FFF2-40B4-BE49-F238E27FC236}">
              <a16:creationId xmlns:a16="http://schemas.microsoft.com/office/drawing/2014/main" id="{24A5B5D1-16F4-4FE9-9712-BF3EC5FDA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28" name="Object 3" hidden="1">
          <a:extLst>
            <a:ext uri="{FF2B5EF4-FFF2-40B4-BE49-F238E27FC236}">
              <a16:creationId xmlns:a16="http://schemas.microsoft.com/office/drawing/2014/main" id="{9312DB98-9AD8-40E4-803F-C92CC7F4C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29" name="Object 4" hidden="1">
          <a:extLst>
            <a:ext uri="{FF2B5EF4-FFF2-40B4-BE49-F238E27FC236}">
              <a16:creationId xmlns:a16="http://schemas.microsoft.com/office/drawing/2014/main" id="{04A888D6-2B5B-4C51-A831-2DF66E123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30" name="Object 5" hidden="1">
          <a:extLst>
            <a:ext uri="{FF2B5EF4-FFF2-40B4-BE49-F238E27FC236}">
              <a16:creationId xmlns:a16="http://schemas.microsoft.com/office/drawing/2014/main" id="{D335D005-446A-4A95-A37A-969EC7D37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31" name="Object 3" hidden="1">
          <a:extLst>
            <a:ext uri="{FF2B5EF4-FFF2-40B4-BE49-F238E27FC236}">
              <a16:creationId xmlns:a16="http://schemas.microsoft.com/office/drawing/2014/main" id="{5200FDD1-5108-42F3-B1FF-B7373354D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32" name="Object 4" hidden="1">
          <a:extLst>
            <a:ext uri="{FF2B5EF4-FFF2-40B4-BE49-F238E27FC236}">
              <a16:creationId xmlns:a16="http://schemas.microsoft.com/office/drawing/2014/main" id="{8309B459-8A9E-4B36-A49B-F1B088C24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33" name="Object 5" hidden="1">
          <a:extLst>
            <a:ext uri="{FF2B5EF4-FFF2-40B4-BE49-F238E27FC236}">
              <a16:creationId xmlns:a16="http://schemas.microsoft.com/office/drawing/2014/main" id="{74A5CF92-637B-49FB-9F26-6C095B338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34" name="Object 3" hidden="1">
          <a:extLst>
            <a:ext uri="{FF2B5EF4-FFF2-40B4-BE49-F238E27FC236}">
              <a16:creationId xmlns:a16="http://schemas.microsoft.com/office/drawing/2014/main" id="{A714C98D-B48D-400D-B2FD-D80DF43A3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35" name="Object 4" hidden="1">
          <a:extLst>
            <a:ext uri="{FF2B5EF4-FFF2-40B4-BE49-F238E27FC236}">
              <a16:creationId xmlns:a16="http://schemas.microsoft.com/office/drawing/2014/main" id="{B8D10C5A-309A-4FEF-BD3C-0FEB2F91F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36" name="Object 5" hidden="1">
          <a:extLst>
            <a:ext uri="{FF2B5EF4-FFF2-40B4-BE49-F238E27FC236}">
              <a16:creationId xmlns:a16="http://schemas.microsoft.com/office/drawing/2014/main" id="{5EA0A5A9-3329-4EEF-B4D1-E43F61C39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37" name="Object 3" hidden="1">
          <a:extLst>
            <a:ext uri="{FF2B5EF4-FFF2-40B4-BE49-F238E27FC236}">
              <a16:creationId xmlns:a16="http://schemas.microsoft.com/office/drawing/2014/main" id="{F7BE08AD-DE04-43CB-9180-EB51EE594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38" name="Object 4" hidden="1">
          <a:extLst>
            <a:ext uri="{FF2B5EF4-FFF2-40B4-BE49-F238E27FC236}">
              <a16:creationId xmlns:a16="http://schemas.microsoft.com/office/drawing/2014/main" id="{F02EDF6F-4363-45C8-B9CF-80C8AEACD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39" name="Object 5" hidden="1">
          <a:extLst>
            <a:ext uri="{FF2B5EF4-FFF2-40B4-BE49-F238E27FC236}">
              <a16:creationId xmlns:a16="http://schemas.microsoft.com/office/drawing/2014/main" id="{6A092CB8-49A4-4AD5-A255-3AFF8914B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40" name="Object 3" hidden="1">
          <a:extLst>
            <a:ext uri="{FF2B5EF4-FFF2-40B4-BE49-F238E27FC236}">
              <a16:creationId xmlns:a16="http://schemas.microsoft.com/office/drawing/2014/main" id="{E88EAC95-F46D-43DD-9F13-0C9F4D15B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41" name="Object 4" hidden="1">
          <a:extLst>
            <a:ext uri="{FF2B5EF4-FFF2-40B4-BE49-F238E27FC236}">
              <a16:creationId xmlns:a16="http://schemas.microsoft.com/office/drawing/2014/main" id="{96AA138C-3473-47EA-815C-0E1E6689B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42" name="Object 5" hidden="1">
          <a:extLst>
            <a:ext uri="{FF2B5EF4-FFF2-40B4-BE49-F238E27FC236}">
              <a16:creationId xmlns:a16="http://schemas.microsoft.com/office/drawing/2014/main" id="{FB23976F-4E41-4EF1-A4CC-5F0BE09A0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43" name="Object 3" hidden="1">
          <a:extLst>
            <a:ext uri="{FF2B5EF4-FFF2-40B4-BE49-F238E27FC236}">
              <a16:creationId xmlns:a16="http://schemas.microsoft.com/office/drawing/2014/main" id="{592630A6-1EA5-4AD6-B0A8-05228F686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44" name="Object 4" hidden="1">
          <a:extLst>
            <a:ext uri="{FF2B5EF4-FFF2-40B4-BE49-F238E27FC236}">
              <a16:creationId xmlns:a16="http://schemas.microsoft.com/office/drawing/2014/main" id="{77C0AD4D-6833-4599-92E2-35EE4CE62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45" name="Object 5" hidden="1">
          <a:extLst>
            <a:ext uri="{FF2B5EF4-FFF2-40B4-BE49-F238E27FC236}">
              <a16:creationId xmlns:a16="http://schemas.microsoft.com/office/drawing/2014/main" id="{CE774495-E9BB-4CCC-AC50-6930B3118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46" name="Object 3" hidden="1">
          <a:extLst>
            <a:ext uri="{FF2B5EF4-FFF2-40B4-BE49-F238E27FC236}">
              <a16:creationId xmlns:a16="http://schemas.microsoft.com/office/drawing/2014/main" id="{E07F4EF1-9BDC-4BAD-9554-FB9C8BCCF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47" name="Object 4" hidden="1">
          <a:extLst>
            <a:ext uri="{FF2B5EF4-FFF2-40B4-BE49-F238E27FC236}">
              <a16:creationId xmlns:a16="http://schemas.microsoft.com/office/drawing/2014/main" id="{042EEF82-F362-4017-98B3-DD3FE5646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48" name="Object 5" hidden="1">
          <a:extLst>
            <a:ext uri="{FF2B5EF4-FFF2-40B4-BE49-F238E27FC236}">
              <a16:creationId xmlns:a16="http://schemas.microsoft.com/office/drawing/2014/main" id="{D9C36E23-51CF-4D66-B5EE-39E614088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49" name="Object 3" hidden="1">
          <a:extLst>
            <a:ext uri="{FF2B5EF4-FFF2-40B4-BE49-F238E27FC236}">
              <a16:creationId xmlns:a16="http://schemas.microsoft.com/office/drawing/2014/main" id="{2C8FA0E3-D4F1-42F8-8269-D39D7DD1F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50" name="Object 4" hidden="1">
          <a:extLst>
            <a:ext uri="{FF2B5EF4-FFF2-40B4-BE49-F238E27FC236}">
              <a16:creationId xmlns:a16="http://schemas.microsoft.com/office/drawing/2014/main" id="{1EA8C669-9102-44AA-B460-2C2DE1FB4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51" name="Object 5" hidden="1">
          <a:extLst>
            <a:ext uri="{FF2B5EF4-FFF2-40B4-BE49-F238E27FC236}">
              <a16:creationId xmlns:a16="http://schemas.microsoft.com/office/drawing/2014/main" id="{63AE6B3A-DEAA-4E02-9471-37B55E0F6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52" name="Object 3" hidden="1">
          <a:extLst>
            <a:ext uri="{FF2B5EF4-FFF2-40B4-BE49-F238E27FC236}">
              <a16:creationId xmlns:a16="http://schemas.microsoft.com/office/drawing/2014/main" id="{A022A44A-33B3-4313-8868-2A25A7D7E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53" name="Object 4" hidden="1">
          <a:extLst>
            <a:ext uri="{FF2B5EF4-FFF2-40B4-BE49-F238E27FC236}">
              <a16:creationId xmlns:a16="http://schemas.microsoft.com/office/drawing/2014/main" id="{B912C448-4F0C-4D28-8056-22D5DFBEB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54" name="Object 5" hidden="1">
          <a:extLst>
            <a:ext uri="{FF2B5EF4-FFF2-40B4-BE49-F238E27FC236}">
              <a16:creationId xmlns:a16="http://schemas.microsoft.com/office/drawing/2014/main" id="{621BD4DD-9D53-4693-BDA3-69FD311D1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55" name="Object 3" hidden="1">
          <a:extLst>
            <a:ext uri="{FF2B5EF4-FFF2-40B4-BE49-F238E27FC236}">
              <a16:creationId xmlns:a16="http://schemas.microsoft.com/office/drawing/2014/main" id="{6184D3CB-1DB1-4FB7-A333-350841A76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56" name="Object 4" hidden="1">
          <a:extLst>
            <a:ext uri="{FF2B5EF4-FFF2-40B4-BE49-F238E27FC236}">
              <a16:creationId xmlns:a16="http://schemas.microsoft.com/office/drawing/2014/main" id="{7C5F5841-D534-4F55-A594-DD3EA3A66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57" name="Object 5" hidden="1">
          <a:extLst>
            <a:ext uri="{FF2B5EF4-FFF2-40B4-BE49-F238E27FC236}">
              <a16:creationId xmlns:a16="http://schemas.microsoft.com/office/drawing/2014/main" id="{1F5F9DF8-7DD4-4A93-8127-F5E35CE78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58" name="Object 3" hidden="1">
          <a:extLst>
            <a:ext uri="{FF2B5EF4-FFF2-40B4-BE49-F238E27FC236}">
              <a16:creationId xmlns:a16="http://schemas.microsoft.com/office/drawing/2014/main" id="{FA645FB0-FB2C-4FC2-941A-55E08858C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59" name="Object 4" hidden="1">
          <a:extLst>
            <a:ext uri="{FF2B5EF4-FFF2-40B4-BE49-F238E27FC236}">
              <a16:creationId xmlns:a16="http://schemas.microsoft.com/office/drawing/2014/main" id="{ACBAE229-271D-4F04-AEED-2BF8B2C27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60" name="Object 5" hidden="1">
          <a:extLst>
            <a:ext uri="{FF2B5EF4-FFF2-40B4-BE49-F238E27FC236}">
              <a16:creationId xmlns:a16="http://schemas.microsoft.com/office/drawing/2014/main" id="{4B05B013-BED3-4533-B951-FBACBDD04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61" name="Object 3" hidden="1">
          <a:extLst>
            <a:ext uri="{FF2B5EF4-FFF2-40B4-BE49-F238E27FC236}">
              <a16:creationId xmlns:a16="http://schemas.microsoft.com/office/drawing/2014/main" id="{3222335C-1546-436A-AB2D-BE1006A46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62" name="Object 4" hidden="1">
          <a:extLst>
            <a:ext uri="{FF2B5EF4-FFF2-40B4-BE49-F238E27FC236}">
              <a16:creationId xmlns:a16="http://schemas.microsoft.com/office/drawing/2014/main" id="{75F12BFF-8E8A-4F5C-9A48-7DAF98DDD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63" name="Object 5" hidden="1">
          <a:extLst>
            <a:ext uri="{FF2B5EF4-FFF2-40B4-BE49-F238E27FC236}">
              <a16:creationId xmlns:a16="http://schemas.microsoft.com/office/drawing/2014/main" id="{ECFBD824-38E1-436F-8993-F9E7E73A2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64" name="Object 3" hidden="1">
          <a:extLst>
            <a:ext uri="{FF2B5EF4-FFF2-40B4-BE49-F238E27FC236}">
              <a16:creationId xmlns:a16="http://schemas.microsoft.com/office/drawing/2014/main" id="{42155A00-C40D-41D4-BFB1-F0547CD93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65" name="Object 4" hidden="1">
          <a:extLst>
            <a:ext uri="{FF2B5EF4-FFF2-40B4-BE49-F238E27FC236}">
              <a16:creationId xmlns:a16="http://schemas.microsoft.com/office/drawing/2014/main" id="{69C13D47-7F1F-4BD8-A773-8DA0FBDD5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66" name="Object 5" hidden="1">
          <a:extLst>
            <a:ext uri="{FF2B5EF4-FFF2-40B4-BE49-F238E27FC236}">
              <a16:creationId xmlns:a16="http://schemas.microsoft.com/office/drawing/2014/main" id="{1F6FF434-39C3-48DC-9EB2-BC2C0E183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67" name="Object 3" hidden="1">
          <a:extLst>
            <a:ext uri="{FF2B5EF4-FFF2-40B4-BE49-F238E27FC236}">
              <a16:creationId xmlns:a16="http://schemas.microsoft.com/office/drawing/2014/main" id="{90B2DCFA-43B5-4507-A725-46A46801C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68" name="Object 4" hidden="1">
          <a:extLst>
            <a:ext uri="{FF2B5EF4-FFF2-40B4-BE49-F238E27FC236}">
              <a16:creationId xmlns:a16="http://schemas.microsoft.com/office/drawing/2014/main" id="{4FE155F1-8E05-4DEE-92E2-7903010CC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69" name="Object 5" hidden="1">
          <a:extLst>
            <a:ext uri="{FF2B5EF4-FFF2-40B4-BE49-F238E27FC236}">
              <a16:creationId xmlns:a16="http://schemas.microsoft.com/office/drawing/2014/main" id="{B83A813A-6144-4E3A-A20C-9C1F357A1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70" name="Object 3" hidden="1">
          <a:extLst>
            <a:ext uri="{FF2B5EF4-FFF2-40B4-BE49-F238E27FC236}">
              <a16:creationId xmlns:a16="http://schemas.microsoft.com/office/drawing/2014/main" id="{0AD09435-3681-4334-8A2B-169F7C6DD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71" name="Object 4" hidden="1">
          <a:extLst>
            <a:ext uri="{FF2B5EF4-FFF2-40B4-BE49-F238E27FC236}">
              <a16:creationId xmlns:a16="http://schemas.microsoft.com/office/drawing/2014/main" id="{E16B7CBF-425B-4691-80C9-428314B57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72" name="Object 5" hidden="1">
          <a:extLst>
            <a:ext uri="{FF2B5EF4-FFF2-40B4-BE49-F238E27FC236}">
              <a16:creationId xmlns:a16="http://schemas.microsoft.com/office/drawing/2014/main" id="{CCACECAE-DD56-4DBE-BB6C-F9F5BFD7D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73" name="Object 3" hidden="1">
          <a:extLst>
            <a:ext uri="{FF2B5EF4-FFF2-40B4-BE49-F238E27FC236}">
              <a16:creationId xmlns:a16="http://schemas.microsoft.com/office/drawing/2014/main" id="{D7E3ED59-F970-4B4A-BAF7-C047ED7D8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74" name="Object 4" hidden="1">
          <a:extLst>
            <a:ext uri="{FF2B5EF4-FFF2-40B4-BE49-F238E27FC236}">
              <a16:creationId xmlns:a16="http://schemas.microsoft.com/office/drawing/2014/main" id="{CA66C944-BBB4-4FBA-867A-9CDFEE2A3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75" name="Object 5" hidden="1">
          <a:extLst>
            <a:ext uri="{FF2B5EF4-FFF2-40B4-BE49-F238E27FC236}">
              <a16:creationId xmlns:a16="http://schemas.microsoft.com/office/drawing/2014/main" id="{BBA41653-31B0-4933-A5C0-0CBBFC6C0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76" name="Object 3" hidden="1">
          <a:extLst>
            <a:ext uri="{FF2B5EF4-FFF2-40B4-BE49-F238E27FC236}">
              <a16:creationId xmlns:a16="http://schemas.microsoft.com/office/drawing/2014/main" id="{C3E9F9E3-435E-4A9D-A70F-3DD50E48B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77" name="Object 4" hidden="1">
          <a:extLst>
            <a:ext uri="{FF2B5EF4-FFF2-40B4-BE49-F238E27FC236}">
              <a16:creationId xmlns:a16="http://schemas.microsoft.com/office/drawing/2014/main" id="{A005A611-79D0-4A53-8FA8-3559A5C7F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78" name="Object 5" hidden="1">
          <a:extLst>
            <a:ext uri="{FF2B5EF4-FFF2-40B4-BE49-F238E27FC236}">
              <a16:creationId xmlns:a16="http://schemas.microsoft.com/office/drawing/2014/main" id="{8E03B60E-7FDF-4D4D-A150-968A09B5A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79" name="Object 3" hidden="1">
          <a:extLst>
            <a:ext uri="{FF2B5EF4-FFF2-40B4-BE49-F238E27FC236}">
              <a16:creationId xmlns:a16="http://schemas.microsoft.com/office/drawing/2014/main" id="{93B06F44-019D-483A-B012-205D0E6D0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80" name="Object 4" hidden="1">
          <a:extLst>
            <a:ext uri="{FF2B5EF4-FFF2-40B4-BE49-F238E27FC236}">
              <a16:creationId xmlns:a16="http://schemas.microsoft.com/office/drawing/2014/main" id="{135822DB-BCD4-45F1-8BDA-3BFCB1798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81" name="Object 5" hidden="1">
          <a:extLst>
            <a:ext uri="{FF2B5EF4-FFF2-40B4-BE49-F238E27FC236}">
              <a16:creationId xmlns:a16="http://schemas.microsoft.com/office/drawing/2014/main" id="{73D7DCDE-3F62-4916-9706-E49AE5B4B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82" name="Object 3" hidden="1">
          <a:extLst>
            <a:ext uri="{FF2B5EF4-FFF2-40B4-BE49-F238E27FC236}">
              <a16:creationId xmlns:a16="http://schemas.microsoft.com/office/drawing/2014/main" id="{45CFEC41-BB9C-4210-948F-ACC6A8477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83" name="Object 4" hidden="1">
          <a:extLst>
            <a:ext uri="{FF2B5EF4-FFF2-40B4-BE49-F238E27FC236}">
              <a16:creationId xmlns:a16="http://schemas.microsoft.com/office/drawing/2014/main" id="{E7DBDDFC-FD22-485E-9857-033BAB533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84" name="Object 5" hidden="1">
          <a:extLst>
            <a:ext uri="{FF2B5EF4-FFF2-40B4-BE49-F238E27FC236}">
              <a16:creationId xmlns:a16="http://schemas.microsoft.com/office/drawing/2014/main" id="{DBD4BF66-4BAC-4422-A807-BCB0BC8B7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85" name="Object 3" hidden="1">
          <a:extLst>
            <a:ext uri="{FF2B5EF4-FFF2-40B4-BE49-F238E27FC236}">
              <a16:creationId xmlns:a16="http://schemas.microsoft.com/office/drawing/2014/main" id="{B2CD3137-C3D1-452C-B3A4-D593D3812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86" name="Object 4" hidden="1">
          <a:extLst>
            <a:ext uri="{FF2B5EF4-FFF2-40B4-BE49-F238E27FC236}">
              <a16:creationId xmlns:a16="http://schemas.microsoft.com/office/drawing/2014/main" id="{A04A6E53-24AD-4F4B-9C03-A272200EB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87" name="Object 5" hidden="1">
          <a:extLst>
            <a:ext uri="{FF2B5EF4-FFF2-40B4-BE49-F238E27FC236}">
              <a16:creationId xmlns:a16="http://schemas.microsoft.com/office/drawing/2014/main" id="{6FAA14C1-6A59-4DAF-960D-FE59EC35D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88" name="Object 3" hidden="1">
          <a:extLst>
            <a:ext uri="{FF2B5EF4-FFF2-40B4-BE49-F238E27FC236}">
              <a16:creationId xmlns:a16="http://schemas.microsoft.com/office/drawing/2014/main" id="{958DF31A-5D15-4849-B029-2AEBB9C8A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89" name="Object 4" hidden="1">
          <a:extLst>
            <a:ext uri="{FF2B5EF4-FFF2-40B4-BE49-F238E27FC236}">
              <a16:creationId xmlns:a16="http://schemas.microsoft.com/office/drawing/2014/main" id="{64AA61D4-78EE-490F-8D14-204B5D64B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90" name="Object 5" hidden="1">
          <a:extLst>
            <a:ext uri="{FF2B5EF4-FFF2-40B4-BE49-F238E27FC236}">
              <a16:creationId xmlns:a16="http://schemas.microsoft.com/office/drawing/2014/main" id="{87207656-2DE3-448A-968A-F94E2C1AC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91" name="Object 3" hidden="1">
          <a:extLst>
            <a:ext uri="{FF2B5EF4-FFF2-40B4-BE49-F238E27FC236}">
              <a16:creationId xmlns:a16="http://schemas.microsoft.com/office/drawing/2014/main" id="{6BCC44FF-2F0D-4F8B-AEF6-D386A9C6C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92" name="Object 4" hidden="1">
          <a:extLst>
            <a:ext uri="{FF2B5EF4-FFF2-40B4-BE49-F238E27FC236}">
              <a16:creationId xmlns:a16="http://schemas.microsoft.com/office/drawing/2014/main" id="{314806EC-8604-4015-8045-1204B21A3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93" name="Object 5" hidden="1">
          <a:extLst>
            <a:ext uri="{FF2B5EF4-FFF2-40B4-BE49-F238E27FC236}">
              <a16:creationId xmlns:a16="http://schemas.microsoft.com/office/drawing/2014/main" id="{455849AC-7C20-479A-AE38-5B419BB42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94" name="Object 3" hidden="1">
          <a:extLst>
            <a:ext uri="{FF2B5EF4-FFF2-40B4-BE49-F238E27FC236}">
              <a16:creationId xmlns:a16="http://schemas.microsoft.com/office/drawing/2014/main" id="{A7CA36BC-E9B3-44AA-8EB9-53339B59B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95" name="Object 4" hidden="1">
          <a:extLst>
            <a:ext uri="{FF2B5EF4-FFF2-40B4-BE49-F238E27FC236}">
              <a16:creationId xmlns:a16="http://schemas.microsoft.com/office/drawing/2014/main" id="{E849AD9E-6C0A-4D32-8230-75C715417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96" name="Object 5" hidden="1">
          <a:extLst>
            <a:ext uri="{FF2B5EF4-FFF2-40B4-BE49-F238E27FC236}">
              <a16:creationId xmlns:a16="http://schemas.microsoft.com/office/drawing/2014/main" id="{6D28CCC0-A9A3-45CA-A37B-5D0F6F4EA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97" name="Object 3" hidden="1">
          <a:extLst>
            <a:ext uri="{FF2B5EF4-FFF2-40B4-BE49-F238E27FC236}">
              <a16:creationId xmlns:a16="http://schemas.microsoft.com/office/drawing/2014/main" id="{1B545242-CCA3-46DD-BE9D-48902FBCD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98" name="Object 4" hidden="1">
          <a:extLst>
            <a:ext uri="{FF2B5EF4-FFF2-40B4-BE49-F238E27FC236}">
              <a16:creationId xmlns:a16="http://schemas.microsoft.com/office/drawing/2014/main" id="{3A0AE0D8-8E13-4E73-A508-7D369AA37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499" name="Object 5" hidden="1">
          <a:extLst>
            <a:ext uri="{FF2B5EF4-FFF2-40B4-BE49-F238E27FC236}">
              <a16:creationId xmlns:a16="http://schemas.microsoft.com/office/drawing/2014/main" id="{56F18976-79A6-496B-84D4-6A1917066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00" name="Object 3" hidden="1">
          <a:extLst>
            <a:ext uri="{FF2B5EF4-FFF2-40B4-BE49-F238E27FC236}">
              <a16:creationId xmlns:a16="http://schemas.microsoft.com/office/drawing/2014/main" id="{F8011B61-C61A-42A5-AA34-5A8415C40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01" name="Object 4" hidden="1">
          <a:extLst>
            <a:ext uri="{FF2B5EF4-FFF2-40B4-BE49-F238E27FC236}">
              <a16:creationId xmlns:a16="http://schemas.microsoft.com/office/drawing/2014/main" id="{10FC6DE3-2896-432E-AF04-FD27BCE2A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02" name="Object 5" hidden="1">
          <a:extLst>
            <a:ext uri="{FF2B5EF4-FFF2-40B4-BE49-F238E27FC236}">
              <a16:creationId xmlns:a16="http://schemas.microsoft.com/office/drawing/2014/main" id="{8285D98F-6960-40DC-BB4E-FD60603D5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03" name="Object 3" hidden="1">
          <a:extLst>
            <a:ext uri="{FF2B5EF4-FFF2-40B4-BE49-F238E27FC236}">
              <a16:creationId xmlns:a16="http://schemas.microsoft.com/office/drawing/2014/main" id="{DD8F4D73-234B-4439-96B2-54164D134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04" name="Object 4" hidden="1">
          <a:extLst>
            <a:ext uri="{FF2B5EF4-FFF2-40B4-BE49-F238E27FC236}">
              <a16:creationId xmlns:a16="http://schemas.microsoft.com/office/drawing/2014/main" id="{B6CA1374-ADE3-42D8-89C6-1D20DEDAD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05" name="Object 5" hidden="1">
          <a:extLst>
            <a:ext uri="{FF2B5EF4-FFF2-40B4-BE49-F238E27FC236}">
              <a16:creationId xmlns:a16="http://schemas.microsoft.com/office/drawing/2014/main" id="{FDF40751-8426-4B00-8742-314B5CBD2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06" name="Object 3" hidden="1">
          <a:extLst>
            <a:ext uri="{FF2B5EF4-FFF2-40B4-BE49-F238E27FC236}">
              <a16:creationId xmlns:a16="http://schemas.microsoft.com/office/drawing/2014/main" id="{7F0A1E74-692C-41A2-B8F3-E4336CC71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07" name="Object 4" hidden="1">
          <a:extLst>
            <a:ext uri="{FF2B5EF4-FFF2-40B4-BE49-F238E27FC236}">
              <a16:creationId xmlns:a16="http://schemas.microsoft.com/office/drawing/2014/main" id="{71176B0C-882D-4689-8F21-C6F8CC941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08" name="Object 5" hidden="1">
          <a:extLst>
            <a:ext uri="{FF2B5EF4-FFF2-40B4-BE49-F238E27FC236}">
              <a16:creationId xmlns:a16="http://schemas.microsoft.com/office/drawing/2014/main" id="{F7035222-6199-4CEF-87E7-70E666E66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09" name="Object 3" hidden="1">
          <a:extLst>
            <a:ext uri="{FF2B5EF4-FFF2-40B4-BE49-F238E27FC236}">
              <a16:creationId xmlns:a16="http://schemas.microsoft.com/office/drawing/2014/main" id="{2A445B5C-B25E-4B8B-828F-42BE73B36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10" name="Object 4" hidden="1">
          <a:extLst>
            <a:ext uri="{FF2B5EF4-FFF2-40B4-BE49-F238E27FC236}">
              <a16:creationId xmlns:a16="http://schemas.microsoft.com/office/drawing/2014/main" id="{10C894C4-5724-4EE5-A683-742965C1B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11" name="Object 5" hidden="1">
          <a:extLst>
            <a:ext uri="{FF2B5EF4-FFF2-40B4-BE49-F238E27FC236}">
              <a16:creationId xmlns:a16="http://schemas.microsoft.com/office/drawing/2014/main" id="{AD73A379-90C8-4C9E-8725-BDF0C4D16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12" name="Object 3" hidden="1">
          <a:extLst>
            <a:ext uri="{FF2B5EF4-FFF2-40B4-BE49-F238E27FC236}">
              <a16:creationId xmlns:a16="http://schemas.microsoft.com/office/drawing/2014/main" id="{FDA23BCF-5A89-4179-97C5-A6558BF9E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13" name="Object 4" hidden="1">
          <a:extLst>
            <a:ext uri="{FF2B5EF4-FFF2-40B4-BE49-F238E27FC236}">
              <a16:creationId xmlns:a16="http://schemas.microsoft.com/office/drawing/2014/main" id="{EAA4F91A-C7C8-460D-9A1B-272D8E271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14" name="Object 5" hidden="1">
          <a:extLst>
            <a:ext uri="{FF2B5EF4-FFF2-40B4-BE49-F238E27FC236}">
              <a16:creationId xmlns:a16="http://schemas.microsoft.com/office/drawing/2014/main" id="{51AD387F-5CB4-413C-8C9E-78CD88D10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15" name="Object 3" hidden="1">
          <a:extLst>
            <a:ext uri="{FF2B5EF4-FFF2-40B4-BE49-F238E27FC236}">
              <a16:creationId xmlns:a16="http://schemas.microsoft.com/office/drawing/2014/main" id="{C6AFB630-F724-4FB9-B52C-7F979032C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16" name="Object 4" hidden="1">
          <a:extLst>
            <a:ext uri="{FF2B5EF4-FFF2-40B4-BE49-F238E27FC236}">
              <a16:creationId xmlns:a16="http://schemas.microsoft.com/office/drawing/2014/main" id="{1FF25121-C756-4844-9828-06A98C4E4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17" name="Object 5" hidden="1">
          <a:extLst>
            <a:ext uri="{FF2B5EF4-FFF2-40B4-BE49-F238E27FC236}">
              <a16:creationId xmlns:a16="http://schemas.microsoft.com/office/drawing/2014/main" id="{782FC5F3-052C-4270-87E1-C02992CC0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18" name="Object 3" hidden="1">
          <a:extLst>
            <a:ext uri="{FF2B5EF4-FFF2-40B4-BE49-F238E27FC236}">
              <a16:creationId xmlns:a16="http://schemas.microsoft.com/office/drawing/2014/main" id="{A8A1F2E8-148C-48BD-9BFA-602A67460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19" name="Object 4" hidden="1">
          <a:extLst>
            <a:ext uri="{FF2B5EF4-FFF2-40B4-BE49-F238E27FC236}">
              <a16:creationId xmlns:a16="http://schemas.microsoft.com/office/drawing/2014/main" id="{F4FDE2EB-D8CB-46D9-8EF1-AA5D4ABB1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20" name="Object 5" hidden="1">
          <a:extLst>
            <a:ext uri="{FF2B5EF4-FFF2-40B4-BE49-F238E27FC236}">
              <a16:creationId xmlns:a16="http://schemas.microsoft.com/office/drawing/2014/main" id="{02798AD8-CA38-4270-9828-5AAA9D2ED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21" name="Object 3" hidden="1">
          <a:extLst>
            <a:ext uri="{FF2B5EF4-FFF2-40B4-BE49-F238E27FC236}">
              <a16:creationId xmlns:a16="http://schemas.microsoft.com/office/drawing/2014/main" id="{04268F50-F38A-4B40-A542-F8C6E9065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22" name="Object 4" hidden="1">
          <a:extLst>
            <a:ext uri="{FF2B5EF4-FFF2-40B4-BE49-F238E27FC236}">
              <a16:creationId xmlns:a16="http://schemas.microsoft.com/office/drawing/2014/main" id="{9C25E5EE-6A0E-432A-A5F7-FC84723A3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23" name="Object 5" hidden="1">
          <a:extLst>
            <a:ext uri="{FF2B5EF4-FFF2-40B4-BE49-F238E27FC236}">
              <a16:creationId xmlns:a16="http://schemas.microsoft.com/office/drawing/2014/main" id="{5535EC54-78E1-4ACB-AD4E-73DC1087E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24" name="Object 3" hidden="1">
          <a:extLst>
            <a:ext uri="{FF2B5EF4-FFF2-40B4-BE49-F238E27FC236}">
              <a16:creationId xmlns:a16="http://schemas.microsoft.com/office/drawing/2014/main" id="{B3AABEA3-29EB-4871-99A0-D4C1D24F7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25" name="Object 4" hidden="1">
          <a:extLst>
            <a:ext uri="{FF2B5EF4-FFF2-40B4-BE49-F238E27FC236}">
              <a16:creationId xmlns:a16="http://schemas.microsoft.com/office/drawing/2014/main" id="{2265997A-17AB-4777-AF75-CFADE3762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26" name="Object 5" hidden="1">
          <a:extLst>
            <a:ext uri="{FF2B5EF4-FFF2-40B4-BE49-F238E27FC236}">
              <a16:creationId xmlns:a16="http://schemas.microsoft.com/office/drawing/2014/main" id="{EC963ECE-C1AD-44BE-89BA-C34A4B09E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27" name="Object 3" hidden="1">
          <a:extLst>
            <a:ext uri="{FF2B5EF4-FFF2-40B4-BE49-F238E27FC236}">
              <a16:creationId xmlns:a16="http://schemas.microsoft.com/office/drawing/2014/main" id="{C8D31C41-FF16-4A4A-9923-232BBB52E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28" name="Object 4" hidden="1">
          <a:extLst>
            <a:ext uri="{FF2B5EF4-FFF2-40B4-BE49-F238E27FC236}">
              <a16:creationId xmlns:a16="http://schemas.microsoft.com/office/drawing/2014/main" id="{D03F16F7-8AE7-4B5B-971E-A4F73B20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29" name="Object 5" hidden="1">
          <a:extLst>
            <a:ext uri="{FF2B5EF4-FFF2-40B4-BE49-F238E27FC236}">
              <a16:creationId xmlns:a16="http://schemas.microsoft.com/office/drawing/2014/main" id="{C48651B1-B4B9-4E73-9EBC-A1B6A05B6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30" name="Object 3" hidden="1">
          <a:extLst>
            <a:ext uri="{FF2B5EF4-FFF2-40B4-BE49-F238E27FC236}">
              <a16:creationId xmlns:a16="http://schemas.microsoft.com/office/drawing/2014/main" id="{4747DD94-D19A-4753-8CE9-9687695A9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31" name="Object 4" hidden="1">
          <a:extLst>
            <a:ext uri="{FF2B5EF4-FFF2-40B4-BE49-F238E27FC236}">
              <a16:creationId xmlns:a16="http://schemas.microsoft.com/office/drawing/2014/main" id="{8DF47E6A-168A-43FF-8D86-4D35C3294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32" name="Object 5" hidden="1">
          <a:extLst>
            <a:ext uri="{FF2B5EF4-FFF2-40B4-BE49-F238E27FC236}">
              <a16:creationId xmlns:a16="http://schemas.microsoft.com/office/drawing/2014/main" id="{E0473DBD-C1B2-470C-BB48-C4039FF00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33" name="Object 3" hidden="1">
          <a:extLst>
            <a:ext uri="{FF2B5EF4-FFF2-40B4-BE49-F238E27FC236}">
              <a16:creationId xmlns:a16="http://schemas.microsoft.com/office/drawing/2014/main" id="{0912AB20-2088-414B-AFBB-ED1C3F063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34" name="Object 4" hidden="1">
          <a:extLst>
            <a:ext uri="{FF2B5EF4-FFF2-40B4-BE49-F238E27FC236}">
              <a16:creationId xmlns:a16="http://schemas.microsoft.com/office/drawing/2014/main" id="{A08F4D7A-9637-48F4-8490-6B82B2174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35" name="Object 5" hidden="1">
          <a:extLst>
            <a:ext uri="{FF2B5EF4-FFF2-40B4-BE49-F238E27FC236}">
              <a16:creationId xmlns:a16="http://schemas.microsoft.com/office/drawing/2014/main" id="{01676C58-75A7-4078-9683-1CA063DDE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36" name="Object 3" hidden="1">
          <a:extLst>
            <a:ext uri="{FF2B5EF4-FFF2-40B4-BE49-F238E27FC236}">
              <a16:creationId xmlns:a16="http://schemas.microsoft.com/office/drawing/2014/main" id="{B58B0A90-C394-4193-827E-A79E072F3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37" name="Object 4" hidden="1">
          <a:extLst>
            <a:ext uri="{FF2B5EF4-FFF2-40B4-BE49-F238E27FC236}">
              <a16:creationId xmlns:a16="http://schemas.microsoft.com/office/drawing/2014/main" id="{3A719BE9-5005-4841-9571-36C5AAE79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38" name="Object 5" hidden="1">
          <a:extLst>
            <a:ext uri="{FF2B5EF4-FFF2-40B4-BE49-F238E27FC236}">
              <a16:creationId xmlns:a16="http://schemas.microsoft.com/office/drawing/2014/main" id="{05FEE16C-4102-438C-8A62-2E0B302CA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39" name="Object 3" hidden="1">
          <a:extLst>
            <a:ext uri="{FF2B5EF4-FFF2-40B4-BE49-F238E27FC236}">
              <a16:creationId xmlns:a16="http://schemas.microsoft.com/office/drawing/2014/main" id="{4B01070B-B068-4899-8CB9-522CB8A33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40" name="Object 4" hidden="1">
          <a:extLst>
            <a:ext uri="{FF2B5EF4-FFF2-40B4-BE49-F238E27FC236}">
              <a16:creationId xmlns:a16="http://schemas.microsoft.com/office/drawing/2014/main" id="{CB70ADBE-1610-41AC-818D-CA6D61CE7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41" name="Object 5" hidden="1">
          <a:extLst>
            <a:ext uri="{FF2B5EF4-FFF2-40B4-BE49-F238E27FC236}">
              <a16:creationId xmlns:a16="http://schemas.microsoft.com/office/drawing/2014/main" id="{4885583F-4442-4BC4-9ED3-55615BAC7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42" name="Object 3" hidden="1">
          <a:extLst>
            <a:ext uri="{FF2B5EF4-FFF2-40B4-BE49-F238E27FC236}">
              <a16:creationId xmlns:a16="http://schemas.microsoft.com/office/drawing/2014/main" id="{FC720894-15BB-408A-B35C-520E30DB1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43" name="Object 4" hidden="1">
          <a:extLst>
            <a:ext uri="{FF2B5EF4-FFF2-40B4-BE49-F238E27FC236}">
              <a16:creationId xmlns:a16="http://schemas.microsoft.com/office/drawing/2014/main" id="{CEA7235E-11D5-4D9B-B9BE-901B2E25E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44" name="Object 5" hidden="1">
          <a:extLst>
            <a:ext uri="{FF2B5EF4-FFF2-40B4-BE49-F238E27FC236}">
              <a16:creationId xmlns:a16="http://schemas.microsoft.com/office/drawing/2014/main" id="{FDAD2EEF-9B49-422C-ACB5-25DC6CDF0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45" name="Object 3" hidden="1">
          <a:extLst>
            <a:ext uri="{FF2B5EF4-FFF2-40B4-BE49-F238E27FC236}">
              <a16:creationId xmlns:a16="http://schemas.microsoft.com/office/drawing/2014/main" id="{3E53DC96-32F0-46F5-B9E3-85DE4E5A4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46" name="Object 4" hidden="1">
          <a:extLst>
            <a:ext uri="{FF2B5EF4-FFF2-40B4-BE49-F238E27FC236}">
              <a16:creationId xmlns:a16="http://schemas.microsoft.com/office/drawing/2014/main" id="{D2C85C4B-64CF-4F99-AA0B-9FAAFF05A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47" name="Object 5" hidden="1">
          <a:extLst>
            <a:ext uri="{FF2B5EF4-FFF2-40B4-BE49-F238E27FC236}">
              <a16:creationId xmlns:a16="http://schemas.microsoft.com/office/drawing/2014/main" id="{80C6BE0C-B56F-4D0B-A598-3335E44F3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48" name="Object 3" hidden="1">
          <a:extLst>
            <a:ext uri="{FF2B5EF4-FFF2-40B4-BE49-F238E27FC236}">
              <a16:creationId xmlns:a16="http://schemas.microsoft.com/office/drawing/2014/main" id="{3296C4B5-B08B-4010-B740-2658CF772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49" name="Object 4" hidden="1">
          <a:extLst>
            <a:ext uri="{FF2B5EF4-FFF2-40B4-BE49-F238E27FC236}">
              <a16:creationId xmlns:a16="http://schemas.microsoft.com/office/drawing/2014/main" id="{9BB1B5E9-5414-40DF-9866-CA8F14894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50" name="Object 5" hidden="1">
          <a:extLst>
            <a:ext uri="{FF2B5EF4-FFF2-40B4-BE49-F238E27FC236}">
              <a16:creationId xmlns:a16="http://schemas.microsoft.com/office/drawing/2014/main" id="{58F8BFEC-F2F0-4EFB-BBE2-AAA229216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51" name="Object 3" hidden="1">
          <a:extLst>
            <a:ext uri="{FF2B5EF4-FFF2-40B4-BE49-F238E27FC236}">
              <a16:creationId xmlns:a16="http://schemas.microsoft.com/office/drawing/2014/main" id="{D8674BED-9B48-446E-86DC-D4B679052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52" name="Object 4" hidden="1">
          <a:extLst>
            <a:ext uri="{FF2B5EF4-FFF2-40B4-BE49-F238E27FC236}">
              <a16:creationId xmlns:a16="http://schemas.microsoft.com/office/drawing/2014/main" id="{3949CB79-652B-4E8B-9DF0-022116641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53" name="Object 5" hidden="1">
          <a:extLst>
            <a:ext uri="{FF2B5EF4-FFF2-40B4-BE49-F238E27FC236}">
              <a16:creationId xmlns:a16="http://schemas.microsoft.com/office/drawing/2014/main" id="{FAB99374-D25C-47C7-BB1E-498487279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54" name="Object 3" hidden="1">
          <a:extLst>
            <a:ext uri="{FF2B5EF4-FFF2-40B4-BE49-F238E27FC236}">
              <a16:creationId xmlns:a16="http://schemas.microsoft.com/office/drawing/2014/main" id="{BC0D1D86-214A-4EC5-A7C3-82D643A80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55" name="Object 4" hidden="1">
          <a:extLst>
            <a:ext uri="{FF2B5EF4-FFF2-40B4-BE49-F238E27FC236}">
              <a16:creationId xmlns:a16="http://schemas.microsoft.com/office/drawing/2014/main" id="{EEE3D9CC-603D-4901-B0D8-DF8D5C845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56" name="Object 5" hidden="1">
          <a:extLst>
            <a:ext uri="{FF2B5EF4-FFF2-40B4-BE49-F238E27FC236}">
              <a16:creationId xmlns:a16="http://schemas.microsoft.com/office/drawing/2014/main" id="{739483AC-1184-4FE3-A6B9-5003F3600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57" name="Object 3" hidden="1">
          <a:extLst>
            <a:ext uri="{FF2B5EF4-FFF2-40B4-BE49-F238E27FC236}">
              <a16:creationId xmlns:a16="http://schemas.microsoft.com/office/drawing/2014/main" id="{36216705-3B93-4650-9FD5-B5D042E73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58" name="Object 4" hidden="1">
          <a:extLst>
            <a:ext uri="{FF2B5EF4-FFF2-40B4-BE49-F238E27FC236}">
              <a16:creationId xmlns:a16="http://schemas.microsoft.com/office/drawing/2014/main" id="{811CEAC6-08CF-4D62-AB68-6D83A6433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59" name="Object 5" hidden="1">
          <a:extLst>
            <a:ext uri="{FF2B5EF4-FFF2-40B4-BE49-F238E27FC236}">
              <a16:creationId xmlns:a16="http://schemas.microsoft.com/office/drawing/2014/main" id="{AC1D9E40-1736-4E08-A9AA-BE6009D04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60" name="Object 3" hidden="1">
          <a:extLst>
            <a:ext uri="{FF2B5EF4-FFF2-40B4-BE49-F238E27FC236}">
              <a16:creationId xmlns:a16="http://schemas.microsoft.com/office/drawing/2014/main" id="{3108CCC1-6828-465C-9D1A-A525D9142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61" name="Object 4" hidden="1">
          <a:extLst>
            <a:ext uri="{FF2B5EF4-FFF2-40B4-BE49-F238E27FC236}">
              <a16:creationId xmlns:a16="http://schemas.microsoft.com/office/drawing/2014/main" id="{923F9932-C957-447A-8506-CFB3B3A85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62" name="Object 5" hidden="1">
          <a:extLst>
            <a:ext uri="{FF2B5EF4-FFF2-40B4-BE49-F238E27FC236}">
              <a16:creationId xmlns:a16="http://schemas.microsoft.com/office/drawing/2014/main" id="{42BBC00D-7D8C-4206-873F-E38D6805B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63" name="Object 3" hidden="1">
          <a:extLst>
            <a:ext uri="{FF2B5EF4-FFF2-40B4-BE49-F238E27FC236}">
              <a16:creationId xmlns:a16="http://schemas.microsoft.com/office/drawing/2014/main" id="{35964A16-9EBF-4003-9059-49FF3DFDF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64" name="Object 4" hidden="1">
          <a:extLst>
            <a:ext uri="{FF2B5EF4-FFF2-40B4-BE49-F238E27FC236}">
              <a16:creationId xmlns:a16="http://schemas.microsoft.com/office/drawing/2014/main" id="{E79A94F5-7DA3-45F7-8E69-88DFDAC9C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65" name="Object 5" hidden="1">
          <a:extLst>
            <a:ext uri="{FF2B5EF4-FFF2-40B4-BE49-F238E27FC236}">
              <a16:creationId xmlns:a16="http://schemas.microsoft.com/office/drawing/2014/main" id="{8F80DD7D-F693-4501-9778-FADA2AF16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66" name="Object 3" hidden="1">
          <a:extLst>
            <a:ext uri="{FF2B5EF4-FFF2-40B4-BE49-F238E27FC236}">
              <a16:creationId xmlns:a16="http://schemas.microsoft.com/office/drawing/2014/main" id="{0F7DA4AD-7340-4215-B1C9-C9D0285F4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67" name="Object 4" hidden="1">
          <a:extLst>
            <a:ext uri="{FF2B5EF4-FFF2-40B4-BE49-F238E27FC236}">
              <a16:creationId xmlns:a16="http://schemas.microsoft.com/office/drawing/2014/main" id="{0763AB46-2CFC-4FA9-8825-F81919A98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68" name="Object 5" hidden="1">
          <a:extLst>
            <a:ext uri="{FF2B5EF4-FFF2-40B4-BE49-F238E27FC236}">
              <a16:creationId xmlns:a16="http://schemas.microsoft.com/office/drawing/2014/main" id="{090C4A65-98FF-4C2A-BD6C-E4CF02C7F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69" name="Object 3" hidden="1">
          <a:extLst>
            <a:ext uri="{FF2B5EF4-FFF2-40B4-BE49-F238E27FC236}">
              <a16:creationId xmlns:a16="http://schemas.microsoft.com/office/drawing/2014/main" id="{34BF2C90-C333-4598-A14F-BED207A42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70" name="Object 4" hidden="1">
          <a:extLst>
            <a:ext uri="{FF2B5EF4-FFF2-40B4-BE49-F238E27FC236}">
              <a16:creationId xmlns:a16="http://schemas.microsoft.com/office/drawing/2014/main" id="{50A105E6-BCE4-46DC-8E57-4F433BA95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71" name="Object 5" hidden="1">
          <a:extLst>
            <a:ext uri="{FF2B5EF4-FFF2-40B4-BE49-F238E27FC236}">
              <a16:creationId xmlns:a16="http://schemas.microsoft.com/office/drawing/2014/main" id="{BA7E7013-096F-4CBB-8868-BE35BF34F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72" name="Object 3" hidden="1">
          <a:extLst>
            <a:ext uri="{FF2B5EF4-FFF2-40B4-BE49-F238E27FC236}">
              <a16:creationId xmlns:a16="http://schemas.microsoft.com/office/drawing/2014/main" id="{8EE82E8E-AFD8-4416-9C9A-78F16E11D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73" name="Object 4" hidden="1">
          <a:extLst>
            <a:ext uri="{FF2B5EF4-FFF2-40B4-BE49-F238E27FC236}">
              <a16:creationId xmlns:a16="http://schemas.microsoft.com/office/drawing/2014/main" id="{3106B527-F189-44BF-972C-B63AC92D3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74" name="Object 5" hidden="1">
          <a:extLst>
            <a:ext uri="{FF2B5EF4-FFF2-40B4-BE49-F238E27FC236}">
              <a16:creationId xmlns:a16="http://schemas.microsoft.com/office/drawing/2014/main" id="{FA50A980-F25D-42FC-923E-D4006FDF2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75" name="Object 3" hidden="1">
          <a:extLst>
            <a:ext uri="{FF2B5EF4-FFF2-40B4-BE49-F238E27FC236}">
              <a16:creationId xmlns:a16="http://schemas.microsoft.com/office/drawing/2014/main" id="{67E50365-BDA7-44C2-869A-9B74EDCEE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76" name="Object 4" hidden="1">
          <a:extLst>
            <a:ext uri="{FF2B5EF4-FFF2-40B4-BE49-F238E27FC236}">
              <a16:creationId xmlns:a16="http://schemas.microsoft.com/office/drawing/2014/main" id="{94BF7CB0-F3C1-47E0-9E82-994739DD9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77" name="Object 5" hidden="1">
          <a:extLst>
            <a:ext uri="{FF2B5EF4-FFF2-40B4-BE49-F238E27FC236}">
              <a16:creationId xmlns:a16="http://schemas.microsoft.com/office/drawing/2014/main" id="{D01D2092-D2B6-4D22-9E9F-7382A66D1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78" name="Object 3" hidden="1">
          <a:extLst>
            <a:ext uri="{FF2B5EF4-FFF2-40B4-BE49-F238E27FC236}">
              <a16:creationId xmlns:a16="http://schemas.microsoft.com/office/drawing/2014/main" id="{62E35E3F-57E7-45D0-BACE-22B1F6494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79" name="Object 4" hidden="1">
          <a:extLst>
            <a:ext uri="{FF2B5EF4-FFF2-40B4-BE49-F238E27FC236}">
              <a16:creationId xmlns:a16="http://schemas.microsoft.com/office/drawing/2014/main" id="{1B9A5A31-88AE-40E0-BBBD-2E0377270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80" name="Object 5" hidden="1">
          <a:extLst>
            <a:ext uri="{FF2B5EF4-FFF2-40B4-BE49-F238E27FC236}">
              <a16:creationId xmlns:a16="http://schemas.microsoft.com/office/drawing/2014/main" id="{3E75535C-C3CB-43B6-AD05-D59282B70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81" name="Object 3" hidden="1">
          <a:extLst>
            <a:ext uri="{FF2B5EF4-FFF2-40B4-BE49-F238E27FC236}">
              <a16:creationId xmlns:a16="http://schemas.microsoft.com/office/drawing/2014/main" id="{FF5D0B9F-4971-4732-80F0-68B67569D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82" name="Object 4" hidden="1">
          <a:extLst>
            <a:ext uri="{FF2B5EF4-FFF2-40B4-BE49-F238E27FC236}">
              <a16:creationId xmlns:a16="http://schemas.microsoft.com/office/drawing/2014/main" id="{8A353F80-27CC-49C0-BD0C-58C06A7F3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83" name="Object 5" hidden="1">
          <a:extLst>
            <a:ext uri="{FF2B5EF4-FFF2-40B4-BE49-F238E27FC236}">
              <a16:creationId xmlns:a16="http://schemas.microsoft.com/office/drawing/2014/main" id="{0B154F56-3E3C-4AA4-BC45-B9F35A6E0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84" name="Object 3" hidden="1">
          <a:extLst>
            <a:ext uri="{FF2B5EF4-FFF2-40B4-BE49-F238E27FC236}">
              <a16:creationId xmlns:a16="http://schemas.microsoft.com/office/drawing/2014/main" id="{2B449269-E3DD-448F-9891-8E447D366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85" name="Object 4" hidden="1">
          <a:extLst>
            <a:ext uri="{FF2B5EF4-FFF2-40B4-BE49-F238E27FC236}">
              <a16:creationId xmlns:a16="http://schemas.microsoft.com/office/drawing/2014/main" id="{28869A9C-2747-4372-817B-C36B7893D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86" name="Object 5" hidden="1">
          <a:extLst>
            <a:ext uri="{FF2B5EF4-FFF2-40B4-BE49-F238E27FC236}">
              <a16:creationId xmlns:a16="http://schemas.microsoft.com/office/drawing/2014/main" id="{E1AE5355-A2E6-436A-A8A6-6202564FC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87" name="Object 3" hidden="1">
          <a:extLst>
            <a:ext uri="{FF2B5EF4-FFF2-40B4-BE49-F238E27FC236}">
              <a16:creationId xmlns:a16="http://schemas.microsoft.com/office/drawing/2014/main" id="{09384002-37DB-4358-A7E7-E663EAA79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88" name="Object 4" hidden="1">
          <a:extLst>
            <a:ext uri="{FF2B5EF4-FFF2-40B4-BE49-F238E27FC236}">
              <a16:creationId xmlns:a16="http://schemas.microsoft.com/office/drawing/2014/main" id="{ED6F4104-8D43-4905-9C01-FED647E43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89" name="Object 5" hidden="1">
          <a:extLst>
            <a:ext uri="{FF2B5EF4-FFF2-40B4-BE49-F238E27FC236}">
              <a16:creationId xmlns:a16="http://schemas.microsoft.com/office/drawing/2014/main" id="{63AD63AD-4A4F-4D96-8CF0-4E7275D7B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90" name="Object 3" hidden="1">
          <a:extLst>
            <a:ext uri="{FF2B5EF4-FFF2-40B4-BE49-F238E27FC236}">
              <a16:creationId xmlns:a16="http://schemas.microsoft.com/office/drawing/2014/main" id="{385EDB64-8DA9-43D4-B523-7CD889009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91" name="Object 4" hidden="1">
          <a:extLst>
            <a:ext uri="{FF2B5EF4-FFF2-40B4-BE49-F238E27FC236}">
              <a16:creationId xmlns:a16="http://schemas.microsoft.com/office/drawing/2014/main" id="{840C335C-0BE5-44EB-AE55-33676B4EA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92" name="Object 5" hidden="1">
          <a:extLst>
            <a:ext uri="{FF2B5EF4-FFF2-40B4-BE49-F238E27FC236}">
              <a16:creationId xmlns:a16="http://schemas.microsoft.com/office/drawing/2014/main" id="{53C803D8-3A3E-4764-8816-9685609E5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93" name="Object 3" hidden="1">
          <a:extLst>
            <a:ext uri="{FF2B5EF4-FFF2-40B4-BE49-F238E27FC236}">
              <a16:creationId xmlns:a16="http://schemas.microsoft.com/office/drawing/2014/main" id="{1AE8A864-45C8-40D1-A434-DBC3FFB75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94" name="Object 4" hidden="1">
          <a:extLst>
            <a:ext uri="{FF2B5EF4-FFF2-40B4-BE49-F238E27FC236}">
              <a16:creationId xmlns:a16="http://schemas.microsoft.com/office/drawing/2014/main" id="{2B3F3025-FEEC-4BFB-AB96-299771BEF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95" name="Object 5" hidden="1">
          <a:extLst>
            <a:ext uri="{FF2B5EF4-FFF2-40B4-BE49-F238E27FC236}">
              <a16:creationId xmlns:a16="http://schemas.microsoft.com/office/drawing/2014/main" id="{39D51C1D-2DFC-4ED4-8F8A-9D18CAC4D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96" name="Object 3" hidden="1">
          <a:extLst>
            <a:ext uri="{FF2B5EF4-FFF2-40B4-BE49-F238E27FC236}">
              <a16:creationId xmlns:a16="http://schemas.microsoft.com/office/drawing/2014/main" id="{27517C2B-A041-4697-8B69-9AFAE034B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97" name="Object 4" hidden="1">
          <a:extLst>
            <a:ext uri="{FF2B5EF4-FFF2-40B4-BE49-F238E27FC236}">
              <a16:creationId xmlns:a16="http://schemas.microsoft.com/office/drawing/2014/main" id="{4BC81FED-39FB-4E6F-B089-8391C463C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98" name="Object 5" hidden="1">
          <a:extLst>
            <a:ext uri="{FF2B5EF4-FFF2-40B4-BE49-F238E27FC236}">
              <a16:creationId xmlns:a16="http://schemas.microsoft.com/office/drawing/2014/main" id="{00B6A687-63A7-415F-A984-ABA9B930C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599" name="Object 3" hidden="1">
          <a:extLst>
            <a:ext uri="{FF2B5EF4-FFF2-40B4-BE49-F238E27FC236}">
              <a16:creationId xmlns:a16="http://schemas.microsoft.com/office/drawing/2014/main" id="{02614FFD-2344-46AB-8F8F-B7E33658E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00" name="Object 4" hidden="1">
          <a:extLst>
            <a:ext uri="{FF2B5EF4-FFF2-40B4-BE49-F238E27FC236}">
              <a16:creationId xmlns:a16="http://schemas.microsoft.com/office/drawing/2014/main" id="{13B370E4-B433-40DE-82E8-26230DE92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01" name="Object 5" hidden="1">
          <a:extLst>
            <a:ext uri="{FF2B5EF4-FFF2-40B4-BE49-F238E27FC236}">
              <a16:creationId xmlns:a16="http://schemas.microsoft.com/office/drawing/2014/main" id="{A20AB1AD-6C6E-4D79-9681-346406A25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02" name="Object 3" hidden="1">
          <a:extLst>
            <a:ext uri="{FF2B5EF4-FFF2-40B4-BE49-F238E27FC236}">
              <a16:creationId xmlns:a16="http://schemas.microsoft.com/office/drawing/2014/main" id="{76F2F596-4158-485C-88FE-7B0EFE6BF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03" name="Object 4" hidden="1">
          <a:extLst>
            <a:ext uri="{FF2B5EF4-FFF2-40B4-BE49-F238E27FC236}">
              <a16:creationId xmlns:a16="http://schemas.microsoft.com/office/drawing/2014/main" id="{EC4BA8D8-05BC-4A13-9D74-08C1BC337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04" name="Object 5" hidden="1">
          <a:extLst>
            <a:ext uri="{FF2B5EF4-FFF2-40B4-BE49-F238E27FC236}">
              <a16:creationId xmlns:a16="http://schemas.microsoft.com/office/drawing/2014/main" id="{A382268E-E037-4BA4-85AD-61CD0F19B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05" name="Object 3" hidden="1">
          <a:extLst>
            <a:ext uri="{FF2B5EF4-FFF2-40B4-BE49-F238E27FC236}">
              <a16:creationId xmlns:a16="http://schemas.microsoft.com/office/drawing/2014/main" id="{E39439AD-62C4-438E-838B-C51C17363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06" name="Object 4" hidden="1">
          <a:extLst>
            <a:ext uri="{FF2B5EF4-FFF2-40B4-BE49-F238E27FC236}">
              <a16:creationId xmlns:a16="http://schemas.microsoft.com/office/drawing/2014/main" id="{22F48757-924F-4488-8C90-2F31296EF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07" name="Object 5" hidden="1">
          <a:extLst>
            <a:ext uri="{FF2B5EF4-FFF2-40B4-BE49-F238E27FC236}">
              <a16:creationId xmlns:a16="http://schemas.microsoft.com/office/drawing/2014/main" id="{411EBBE3-8FEE-41F4-8FB6-13C58B86C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08" name="Object 3" hidden="1">
          <a:extLst>
            <a:ext uri="{FF2B5EF4-FFF2-40B4-BE49-F238E27FC236}">
              <a16:creationId xmlns:a16="http://schemas.microsoft.com/office/drawing/2014/main" id="{2BB7D46E-65E9-47EB-808B-DE8EF210C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09" name="Object 4" hidden="1">
          <a:extLst>
            <a:ext uri="{FF2B5EF4-FFF2-40B4-BE49-F238E27FC236}">
              <a16:creationId xmlns:a16="http://schemas.microsoft.com/office/drawing/2014/main" id="{7B603AD6-DBC4-4FDF-B953-7CF6C9DA0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10" name="Object 5" hidden="1">
          <a:extLst>
            <a:ext uri="{FF2B5EF4-FFF2-40B4-BE49-F238E27FC236}">
              <a16:creationId xmlns:a16="http://schemas.microsoft.com/office/drawing/2014/main" id="{90A60250-395E-4285-96A7-610403354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11" name="Object 3" hidden="1">
          <a:extLst>
            <a:ext uri="{FF2B5EF4-FFF2-40B4-BE49-F238E27FC236}">
              <a16:creationId xmlns:a16="http://schemas.microsoft.com/office/drawing/2014/main" id="{349172CC-1593-48B2-9718-2D4C2E39B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12" name="Object 4" hidden="1">
          <a:extLst>
            <a:ext uri="{FF2B5EF4-FFF2-40B4-BE49-F238E27FC236}">
              <a16:creationId xmlns:a16="http://schemas.microsoft.com/office/drawing/2014/main" id="{D13DA16B-28A9-4DB7-8177-9CBFC57A7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13" name="Object 5" hidden="1">
          <a:extLst>
            <a:ext uri="{FF2B5EF4-FFF2-40B4-BE49-F238E27FC236}">
              <a16:creationId xmlns:a16="http://schemas.microsoft.com/office/drawing/2014/main" id="{5E4AEDDD-6B3E-484F-A283-9C9058E16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14" name="Object 3" hidden="1">
          <a:extLst>
            <a:ext uri="{FF2B5EF4-FFF2-40B4-BE49-F238E27FC236}">
              <a16:creationId xmlns:a16="http://schemas.microsoft.com/office/drawing/2014/main" id="{C4A7153F-F4AB-44A4-811D-6FFFF6F05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15" name="Object 4" hidden="1">
          <a:extLst>
            <a:ext uri="{FF2B5EF4-FFF2-40B4-BE49-F238E27FC236}">
              <a16:creationId xmlns:a16="http://schemas.microsoft.com/office/drawing/2014/main" id="{FE611C88-033D-4F1B-BF59-C8FA05DB9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16" name="Object 5" hidden="1">
          <a:extLst>
            <a:ext uri="{FF2B5EF4-FFF2-40B4-BE49-F238E27FC236}">
              <a16:creationId xmlns:a16="http://schemas.microsoft.com/office/drawing/2014/main" id="{53DA6C79-1ABE-408E-B56F-A542D5A9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17" name="Object 3" hidden="1">
          <a:extLst>
            <a:ext uri="{FF2B5EF4-FFF2-40B4-BE49-F238E27FC236}">
              <a16:creationId xmlns:a16="http://schemas.microsoft.com/office/drawing/2014/main" id="{78CC268F-A071-4869-A3FC-A9A95246F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18" name="Object 4" hidden="1">
          <a:extLst>
            <a:ext uri="{FF2B5EF4-FFF2-40B4-BE49-F238E27FC236}">
              <a16:creationId xmlns:a16="http://schemas.microsoft.com/office/drawing/2014/main" id="{A3CB7439-4736-4F22-9E78-D1C53EBA7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19" name="Object 5" hidden="1">
          <a:extLst>
            <a:ext uri="{FF2B5EF4-FFF2-40B4-BE49-F238E27FC236}">
              <a16:creationId xmlns:a16="http://schemas.microsoft.com/office/drawing/2014/main" id="{4D47F0E8-3EA8-4C95-B4D4-55C6EA8FA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20" name="Object 3" hidden="1">
          <a:extLst>
            <a:ext uri="{FF2B5EF4-FFF2-40B4-BE49-F238E27FC236}">
              <a16:creationId xmlns:a16="http://schemas.microsoft.com/office/drawing/2014/main" id="{BD80C9B6-5CC8-4996-812C-76BF159FF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21" name="Object 4" hidden="1">
          <a:extLst>
            <a:ext uri="{FF2B5EF4-FFF2-40B4-BE49-F238E27FC236}">
              <a16:creationId xmlns:a16="http://schemas.microsoft.com/office/drawing/2014/main" id="{D90B59BC-D0DC-4AC2-891D-9D69B4A73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22" name="Object 5" hidden="1">
          <a:extLst>
            <a:ext uri="{FF2B5EF4-FFF2-40B4-BE49-F238E27FC236}">
              <a16:creationId xmlns:a16="http://schemas.microsoft.com/office/drawing/2014/main" id="{A98E76B7-3E32-4DDD-A511-09C84CD24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23" name="Object 3" hidden="1">
          <a:extLst>
            <a:ext uri="{FF2B5EF4-FFF2-40B4-BE49-F238E27FC236}">
              <a16:creationId xmlns:a16="http://schemas.microsoft.com/office/drawing/2014/main" id="{2D2DA509-F044-4344-9676-CA3598597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24" name="Object 4" hidden="1">
          <a:extLst>
            <a:ext uri="{FF2B5EF4-FFF2-40B4-BE49-F238E27FC236}">
              <a16:creationId xmlns:a16="http://schemas.microsoft.com/office/drawing/2014/main" id="{E5B60C35-3B4D-4A10-B2CB-A1ED092CF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25" name="Object 5" hidden="1">
          <a:extLst>
            <a:ext uri="{FF2B5EF4-FFF2-40B4-BE49-F238E27FC236}">
              <a16:creationId xmlns:a16="http://schemas.microsoft.com/office/drawing/2014/main" id="{30FE218A-7134-46D2-8876-0485CA493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26" name="Object 3" hidden="1">
          <a:extLst>
            <a:ext uri="{FF2B5EF4-FFF2-40B4-BE49-F238E27FC236}">
              <a16:creationId xmlns:a16="http://schemas.microsoft.com/office/drawing/2014/main" id="{45A2DA3C-7397-451B-A591-B21AD666D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27" name="Object 4" hidden="1">
          <a:extLst>
            <a:ext uri="{FF2B5EF4-FFF2-40B4-BE49-F238E27FC236}">
              <a16:creationId xmlns:a16="http://schemas.microsoft.com/office/drawing/2014/main" id="{E5A51A66-19F8-49FC-9587-B9A64BE0B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28" name="Object 5" hidden="1">
          <a:extLst>
            <a:ext uri="{FF2B5EF4-FFF2-40B4-BE49-F238E27FC236}">
              <a16:creationId xmlns:a16="http://schemas.microsoft.com/office/drawing/2014/main" id="{AF63F2A0-D067-445D-AB37-47089A95A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29" name="Object 3" hidden="1">
          <a:extLst>
            <a:ext uri="{FF2B5EF4-FFF2-40B4-BE49-F238E27FC236}">
              <a16:creationId xmlns:a16="http://schemas.microsoft.com/office/drawing/2014/main" id="{48B3780A-A970-497D-A32F-16994A3BB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30" name="Object 4" hidden="1">
          <a:extLst>
            <a:ext uri="{FF2B5EF4-FFF2-40B4-BE49-F238E27FC236}">
              <a16:creationId xmlns:a16="http://schemas.microsoft.com/office/drawing/2014/main" id="{6ECFFF9E-D602-4F2B-AB3B-FBDB2AA7E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31" name="Object 5" hidden="1">
          <a:extLst>
            <a:ext uri="{FF2B5EF4-FFF2-40B4-BE49-F238E27FC236}">
              <a16:creationId xmlns:a16="http://schemas.microsoft.com/office/drawing/2014/main" id="{53C14D3A-81E9-4B4E-8E59-4BA9D21F9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32" name="Object 3" hidden="1">
          <a:extLst>
            <a:ext uri="{FF2B5EF4-FFF2-40B4-BE49-F238E27FC236}">
              <a16:creationId xmlns:a16="http://schemas.microsoft.com/office/drawing/2014/main" id="{43E5AA51-23EC-4EF3-853F-1D6A29490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33" name="Object 4" hidden="1">
          <a:extLst>
            <a:ext uri="{FF2B5EF4-FFF2-40B4-BE49-F238E27FC236}">
              <a16:creationId xmlns:a16="http://schemas.microsoft.com/office/drawing/2014/main" id="{C5F3544D-F75A-4D0B-9185-4C1D30C68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34" name="Object 5" hidden="1">
          <a:extLst>
            <a:ext uri="{FF2B5EF4-FFF2-40B4-BE49-F238E27FC236}">
              <a16:creationId xmlns:a16="http://schemas.microsoft.com/office/drawing/2014/main" id="{F1762B12-404C-4932-92FC-4F566F53E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35" name="Object 3" hidden="1">
          <a:extLst>
            <a:ext uri="{FF2B5EF4-FFF2-40B4-BE49-F238E27FC236}">
              <a16:creationId xmlns:a16="http://schemas.microsoft.com/office/drawing/2014/main" id="{2C016608-6E8A-4D3C-B972-A90AD3943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36" name="Object 4" hidden="1">
          <a:extLst>
            <a:ext uri="{FF2B5EF4-FFF2-40B4-BE49-F238E27FC236}">
              <a16:creationId xmlns:a16="http://schemas.microsoft.com/office/drawing/2014/main" id="{EEDE9CAB-AB74-4E7B-A02E-898D2BD26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37" name="Object 5" hidden="1">
          <a:extLst>
            <a:ext uri="{FF2B5EF4-FFF2-40B4-BE49-F238E27FC236}">
              <a16:creationId xmlns:a16="http://schemas.microsoft.com/office/drawing/2014/main" id="{36248BEC-AD9B-4477-8C6D-03BBC7202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38" name="Object 3" hidden="1">
          <a:extLst>
            <a:ext uri="{FF2B5EF4-FFF2-40B4-BE49-F238E27FC236}">
              <a16:creationId xmlns:a16="http://schemas.microsoft.com/office/drawing/2014/main" id="{67B69FA7-3927-4086-B62C-BDDEFCB0B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39" name="Object 4" hidden="1">
          <a:extLst>
            <a:ext uri="{FF2B5EF4-FFF2-40B4-BE49-F238E27FC236}">
              <a16:creationId xmlns:a16="http://schemas.microsoft.com/office/drawing/2014/main" id="{304DCC1E-5699-41B1-853F-062D01DCA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40" name="Object 5" hidden="1">
          <a:extLst>
            <a:ext uri="{FF2B5EF4-FFF2-40B4-BE49-F238E27FC236}">
              <a16:creationId xmlns:a16="http://schemas.microsoft.com/office/drawing/2014/main" id="{DE7675F7-C46C-44CF-82B6-7949EC6A7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41" name="Object 3" hidden="1">
          <a:extLst>
            <a:ext uri="{FF2B5EF4-FFF2-40B4-BE49-F238E27FC236}">
              <a16:creationId xmlns:a16="http://schemas.microsoft.com/office/drawing/2014/main" id="{0E7B125E-4A79-4C14-AD36-1A5562ED9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42" name="Object 4" hidden="1">
          <a:extLst>
            <a:ext uri="{FF2B5EF4-FFF2-40B4-BE49-F238E27FC236}">
              <a16:creationId xmlns:a16="http://schemas.microsoft.com/office/drawing/2014/main" id="{D4F24FA8-B666-4C29-BDE8-EAB4D0C56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43" name="Object 5" hidden="1">
          <a:extLst>
            <a:ext uri="{FF2B5EF4-FFF2-40B4-BE49-F238E27FC236}">
              <a16:creationId xmlns:a16="http://schemas.microsoft.com/office/drawing/2014/main" id="{4A5EBB4F-0999-46DF-B02F-172F4F4D0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44" name="Object 3" hidden="1">
          <a:extLst>
            <a:ext uri="{FF2B5EF4-FFF2-40B4-BE49-F238E27FC236}">
              <a16:creationId xmlns:a16="http://schemas.microsoft.com/office/drawing/2014/main" id="{ABE4C420-C63D-4F96-B4CC-8E841DC86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45" name="Object 4" hidden="1">
          <a:extLst>
            <a:ext uri="{FF2B5EF4-FFF2-40B4-BE49-F238E27FC236}">
              <a16:creationId xmlns:a16="http://schemas.microsoft.com/office/drawing/2014/main" id="{F64EFD61-3191-4F02-9522-C0E90C275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46" name="Object 5" hidden="1">
          <a:extLst>
            <a:ext uri="{FF2B5EF4-FFF2-40B4-BE49-F238E27FC236}">
              <a16:creationId xmlns:a16="http://schemas.microsoft.com/office/drawing/2014/main" id="{521DCAF6-F233-4FF7-9CEC-EA44E5446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47" name="Object 3" hidden="1">
          <a:extLst>
            <a:ext uri="{FF2B5EF4-FFF2-40B4-BE49-F238E27FC236}">
              <a16:creationId xmlns:a16="http://schemas.microsoft.com/office/drawing/2014/main" id="{72ABF4A4-30D1-4534-A29A-C38A33397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48" name="Object 4" hidden="1">
          <a:extLst>
            <a:ext uri="{FF2B5EF4-FFF2-40B4-BE49-F238E27FC236}">
              <a16:creationId xmlns:a16="http://schemas.microsoft.com/office/drawing/2014/main" id="{05086E96-7B01-481D-9994-2E8988123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49" name="Object 5" hidden="1">
          <a:extLst>
            <a:ext uri="{FF2B5EF4-FFF2-40B4-BE49-F238E27FC236}">
              <a16:creationId xmlns:a16="http://schemas.microsoft.com/office/drawing/2014/main" id="{7CFD3836-F504-4FB3-9BD0-0B04FF09D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50" name="Object 3" hidden="1">
          <a:extLst>
            <a:ext uri="{FF2B5EF4-FFF2-40B4-BE49-F238E27FC236}">
              <a16:creationId xmlns:a16="http://schemas.microsoft.com/office/drawing/2014/main" id="{16301B5B-C49B-41AB-AD1B-5FA40BC2D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51" name="Object 4" hidden="1">
          <a:extLst>
            <a:ext uri="{FF2B5EF4-FFF2-40B4-BE49-F238E27FC236}">
              <a16:creationId xmlns:a16="http://schemas.microsoft.com/office/drawing/2014/main" id="{FAFFAFDD-7924-4E32-B57B-433F9ACD8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52" name="Object 5" hidden="1">
          <a:extLst>
            <a:ext uri="{FF2B5EF4-FFF2-40B4-BE49-F238E27FC236}">
              <a16:creationId xmlns:a16="http://schemas.microsoft.com/office/drawing/2014/main" id="{E10A2343-C55F-486A-8CFD-8723DFF7E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53" name="Object 3" hidden="1">
          <a:extLst>
            <a:ext uri="{FF2B5EF4-FFF2-40B4-BE49-F238E27FC236}">
              <a16:creationId xmlns:a16="http://schemas.microsoft.com/office/drawing/2014/main" id="{A10FE08D-57F3-4908-86F9-677ED36CB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54" name="Object 4" hidden="1">
          <a:extLst>
            <a:ext uri="{FF2B5EF4-FFF2-40B4-BE49-F238E27FC236}">
              <a16:creationId xmlns:a16="http://schemas.microsoft.com/office/drawing/2014/main" id="{5E1C74EA-FC8B-4059-87DD-01011B190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55" name="Object 5" hidden="1">
          <a:extLst>
            <a:ext uri="{FF2B5EF4-FFF2-40B4-BE49-F238E27FC236}">
              <a16:creationId xmlns:a16="http://schemas.microsoft.com/office/drawing/2014/main" id="{BC892E21-E698-45EB-8BF0-8A3CD4CF1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56" name="Object 3" hidden="1">
          <a:extLst>
            <a:ext uri="{FF2B5EF4-FFF2-40B4-BE49-F238E27FC236}">
              <a16:creationId xmlns:a16="http://schemas.microsoft.com/office/drawing/2014/main" id="{910C8DA4-F6FF-4534-BCF2-193C2CA0A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57" name="Object 4" hidden="1">
          <a:extLst>
            <a:ext uri="{FF2B5EF4-FFF2-40B4-BE49-F238E27FC236}">
              <a16:creationId xmlns:a16="http://schemas.microsoft.com/office/drawing/2014/main" id="{F7E1C3E0-1783-483F-BA4F-80FA5F0E2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58" name="Object 5" hidden="1">
          <a:extLst>
            <a:ext uri="{FF2B5EF4-FFF2-40B4-BE49-F238E27FC236}">
              <a16:creationId xmlns:a16="http://schemas.microsoft.com/office/drawing/2014/main" id="{FCBFE34A-1A13-440D-9416-691CEE594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59" name="Object 3" hidden="1">
          <a:extLst>
            <a:ext uri="{FF2B5EF4-FFF2-40B4-BE49-F238E27FC236}">
              <a16:creationId xmlns:a16="http://schemas.microsoft.com/office/drawing/2014/main" id="{2C8E06C6-2053-4E61-BA06-17B7B0164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60" name="Object 4" hidden="1">
          <a:extLst>
            <a:ext uri="{FF2B5EF4-FFF2-40B4-BE49-F238E27FC236}">
              <a16:creationId xmlns:a16="http://schemas.microsoft.com/office/drawing/2014/main" id="{7BA343DB-529C-4DB8-8F9F-29298F57E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61" name="Object 5" hidden="1">
          <a:extLst>
            <a:ext uri="{FF2B5EF4-FFF2-40B4-BE49-F238E27FC236}">
              <a16:creationId xmlns:a16="http://schemas.microsoft.com/office/drawing/2014/main" id="{5A455E57-F2B2-47BD-907C-E2C0D71CC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62" name="Object 3" hidden="1">
          <a:extLst>
            <a:ext uri="{FF2B5EF4-FFF2-40B4-BE49-F238E27FC236}">
              <a16:creationId xmlns:a16="http://schemas.microsoft.com/office/drawing/2014/main" id="{8F45D735-6D84-481B-8330-B26DF1585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63" name="Object 4" hidden="1">
          <a:extLst>
            <a:ext uri="{FF2B5EF4-FFF2-40B4-BE49-F238E27FC236}">
              <a16:creationId xmlns:a16="http://schemas.microsoft.com/office/drawing/2014/main" id="{3D925527-50E7-467D-A010-C18E611F6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64" name="Object 5" hidden="1">
          <a:extLst>
            <a:ext uri="{FF2B5EF4-FFF2-40B4-BE49-F238E27FC236}">
              <a16:creationId xmlns:a16="http://schemas.microsoft.com/office/drawing/2014/main" id="{814E4F42-1175-4C82-B752-47A9F88FC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65" name="Object 3" hidden="1">
          <a:extLst>
            <a:ext uri="{FF2B5EF4-FFF2-40B4-BE49-F238E27FC236}">
              <a16:creationId xmlns:a16="http://schemas.microsoft.com/office/drawing/2014/main" id="{7F7A9632-7630-40A1-8C18-2684D158B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66" name="Object 4" hidden="1">
          <a:extLst>
            <a:ext uri="{FF2B5EF4-FFF2-40B4-BE49-F238E27FC236}">
              <a16:creationId xmlns:a16="http://schemas.microsoft.com/office/drawing/2014/main" id="{01DD56E0-CC6B-4B74-A7BE-D3B2C3F7C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67" name="Object 5" hidden="1">
          <a:extLst>
            <a:ext uri="{FF2B5EF4-FFF2-40B4-BE49-F238E27FC236}">
              <a16:creationId xmlns:a16="http://schemas.microsoft.com/office/drawing/2014/main" id="{DA8F50E9-D542-4FDB-89EA-1B14FF2B8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68" name="Object 3" hidden="1">
          <a:extLst>
            <a:ext uri="{FF2B5EF4-FFF2-40B4-BE49-F238E27FC236}">
              <a16:creationId xmlns:a16="http://schemas.microsoft.com/office/drawing/2014/main" id="{0B957BDE-F415-4E7C-AD50-05FAB1AAA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69" name="Object 4" hidden="1">
          <a:extLst>
            <a:ext uri="{FF2B5EF4-FFF2-40B4-BE49-F238E27FC236}">
              <a16:creationId xmlns:a16="http://schemas.microsoft.com/office/drawing/2014/main" id="{A1908690-82ED-4479-B2AD-89A79214C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70" name="Object 5" hidden="1">
          <a:extLst>
            <a:ext uri="{FF2B5EF4-FFF2-40B4-BE49-F238E27FC236}">
              <a16:creationId xmlns:a16="http://schemas.microsoft.com/office/drawing/2014/main" id="{EDF11C5B-78A8-4AFA-9381-7C4D6E2F5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71" name="Object 3" hidden="1">
          <a:extLst>
            <a:ext uri="{FF2B5EF4-FFF2-40B4-BE49-F238E27FC236}">
              <a16:creationId xmlns:a16="http://schemas.microsoft.com/office/drawing/2014/main" id="{4083205A-088E-4D7E-8240-5BE5ECD14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72" name="Object 4" hidden="1">
          <a:extLst>
            <a:ext uri="{FF2B5EF4-FFF2-40B4-BE49-F238E27FC236}">
              <a16:creationId xmlns:a16="http://schemas.microsoft.com/office/drawing/2014/main" id="{905A4262-383E-4167-8499-2A5ED9816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73" name="Object 5" hidden="1">
          <a:extLst>
            <a:ext uri="{FF2B5EF4-FFF2-40B4-BE49-F238E27FC236}">
              <a16:creationId xmlns:a16="http://schemas.microsoft.com/office/drawing/2014/main" id="{6E476EB5-D1F0-4712-AED3-12DFC5381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74" name="Object 3" hidden="1">
          <a:extLst>
            <a:ext uri="{FF2B5EF4-FFF2-40B4-BE49-F238E27FC236}">
              <a16:creationId xmlns:a16="http://schemas.microsoft.com/office/drawing/2014/main" id="{FAE0ED74-6C7A-46B6-B942-A1A7214A8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75" name="Object 4" hidden="1">
          <a:extLst>
            <a:ext uri="{FF2B5EF4-FFF2-40B4-BE49-F238E27FC236}">
              <a16:creationId xmlns:a16="http://schemas.microsoft.com/office/drawing/2014/main" id="{63D12B54-4FC1-400D-BF5D-14665E6AE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76" name="Object 5" hidden="1">
          <a:extLst>
            <a:ext uri="{FF2B5EF4-FFF2-40B4-BE49-F238E27FC236}">
              <a16:creationId xmlns:a16="http://schemas.microsoft.com/office/drawing/2014/main" id="{5C53F3D2-B67C-4DD0-A67C-7CE9B4546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77" name="Object 3" hidden="1">
          <a:extLst>
            <a:ext uri="{FF2B5EF4-FFF2-40B4-BE49-F238E27FC236}">
              <a16:creationId xmlns:a16="http://schemas.microsoft.com/office/drawing/2014/main" id="{6D86C0E9-BE04-4D80-84EA-6CF8BA3CC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78" name="Object 4" hidden="1">
          <a:extLst>
            <a:ext uri="{FF2B5EF4-FFF2-40B4-BE49-F238E27FC236}">
              <a16:creationId xmlns:a16="http://schemas.microsoft.com/office/drawing/2014/main" id="{F951A218-F821-4052-8848-72AFA3E0E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79" name="Object 5" hidden="1">
          <a:extLst>
            <a:ext uri="{FF2B5EF4-FFF2-40B4-BE49-F238E27FC236}">
              <a16:creationId xmlns:a16="http://schemas.microsoft.com/office/drawing/2014/main" id="{0A3B85C2-CF88-49A8-8C11-76906D847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80" name="Object 3" hidden="1">
          <a:extLst>
            <a:ext uri="{FF2B5EF4-FFF2-40B4-BE49-F238E27FC236}">
              <a16:creationId xmlns:a16="http://schemas.microsoft.com/office/drawing/2014/main" id="{79BA932F-30F1-4B3D-8BE1-7937C495D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81" name="Object 4" hidden="1">
          <a:extLst>
            <a:ext uri="{FF2B5EF4-FFF2-40B4-BE49-F238E27FC236}">
              <a16:creationId xmlns:a16="http://schemas.microsoft.com/office/drawing/2014/main" id="{FCF4B335-A2DE-4A2B-8249-350E91622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82" name="Object 5" hidden="1">
          <a:extLst>
            <a:ext uri="{FF2B5EF4-FFF2-40B4-BE49-F238E27FC236}">
              <a16:creationId xmlns:a16="http://schemas.microsoft.com/office/drawing/2014/main" id="{FAE207FE-7E7F-4A96-927D-FFB3DE39C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83" name="Object 3" hidden="1">
          <a:extLst>
            <a:ext uri="{FF2B5EF4-FFF2-40B4-BE49-F238E27FC236}">
              <a16:creationId xmlns:a16="http://schemas.microsoft.com/office/drawing/2014/main" id="{DBA01971-DAAF-4558-BA8C-64F3C19DF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84" name="Object 4" hidden="1">
          <a:extLst>
            <a:ext uri="{FF2B5EF4-FFF2-40B4-BE49-F238E27FC236}">
              <a16:creationId xmlns:a16="http://schemas.microsoft.com/office/drawing/2014/main" id="{FFBEA137-1DBF-4952-9055-DEA52C309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85" name="Object 5" hidden="1">
          <a:extLst>
            <a:ext uri="{FF2B5EF4-FFF2-40B4-BE49-F238E27FC236}">
              <a16:creationId xmlns:a16="http://schemas.microsoft.com/office/drawing/2014/main" id="{2C089831-E6A3-4E16-8890-C338DBB81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86" name="Object 3" hidden="1">
          <a:extLst>
            <a:ext uri="{FF2B5EF4-FFF2-40B4-BE49-F238E27FC236}">
              <a16:creationId xmlns:a16="http://schemas.microsoft.com/office/drawing/2014/main" id="{3852DD02-7139-4EB9-B075-DECB5B79D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87" name="Object 4" hidden="1">
          <a:extLst>
            <a:ext uri="{FF2B5EF4-FFF2-40B4-BE49-F238E27FC236}">
              <a16:creationId xmlns:a16="http://schemas.microsoft.com/office/drawing/2014/main" id="{C6361CEE-A47E-443D-BB2E-B7C08DCD8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88" name="Object 5" hidden="1">
          <a:extLst>
            <a:ext uri="{FF2B5EF4-FFF2-40B4-BE49-F238E27FC236}">
              <a16:creationId xmlns:a16="http://schemas.microsoft.com/office/drawing/2014/main" id="{FF997DEC-AEAC-4C1F-8A1E-B2462AF64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89" name="Object 3" hidden="1">
          <a:extLst>
            <a:ext uri="{FF2B5EF4-FFF2-40B4-BE49-F238E27FC236}">
              <a16:creationId xmlns:a16="http://schemas.microsoft.com/office/drawing/2014/main" id="{BD469005-86AD-4163-8ABA-2FFB67F12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90" name="Object 4" hidden="1">
          <a:extLst>
            <a:ext uri="{FF2B5EF4-FFF2-40B4-BE49-F238E27FC236}">
              <a16:creationId xmlns:a16="http://schemas.microsoft.com/office/drawing/2014/main" id="{AF7D4289-D921-4143-ABC9-E47A8AE85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91" name="Object 5" hidden="1">
          <a:extLst>
            <a:ext uri="{FF2B5EF4-FFF2-40B4-BE49-F238E27FC236}">
              <a16:creationId xmlns:a16="http://schemas.microsoft.com/office/drawing/2014/main" id="{665B319F-2814-41B2-B921-D8BC30B96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92" name="Object 3" hidden="1">
          <a:extLst>
            <a:ext uri="{FF2B5EF4-FFF2-40B4-BE49-F238E27FC236}">
              <a16:creationId xmlns:a16="http://schemas.microsoft.com/office/drawing/2014/main" id="{8F1313D3-88A7-4B97-8C46-BC344D403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93" name="Object 4" hidden="1">
          <a:extLst>
            <a:ext uri="{FF2B5EF4-FFF2-40B4-BE49-F238E27FC236}">
              <a16:creationId xmlns:a16="http://schemas.microsoft.com/office/drawing/2014/main" id="{0384F769-8560-4817-BA48-12D82B6FA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94" name="Object 5" hidden="1">
          <a:extLst>
            <a:ext uri="{FF2B5EF4-FFF2-40B4-BE49-F238E27FC236}">
              <a16:creationId xmlns:a16="http://schemas.microsoft.com/office/drawing/2014/main" id="{8BE7E647-5D17-42F3-8604-C98D841C4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95" name="Object 3" hidden="1">
          <a:extLst>
            <a:ext uri="{FF2B5EF4-FFF2-40B4-BE49-F238E27FC236}">
              <a16:creationId xmlns:a16="http://schemas.microsoft.com/office/drawing/2014/main" id="{227EC992-C749-4A03-929F-7BFAAAED5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96" name="Object 4" hidden="1">
          <a:extLst>
            <a:ext uri="{FF2B5EF4-FFF2-40B4-BE49-F238E27FC236}">
              <a16:creationId xmlns:a16="http://schemas.microsoft.com/office/drawing/2014/main" id="{6946A7D5-6466-45F1-BD37-F3693BC50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97" name="Object 5" hidden="1">
          <a:extLst>
            <a:ext uri="{FF2B5EF4-FFF2-40B4-BE49-F238E27FC236}">
              <a16:creationId xmlns:a16="http://schemas.microsoft.com/office/drawing/2014/main" id="{6793B70E-F83A-4A71-9A42-F8701C80E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98" name="Object 3" hidden="1">
          <a:extLst>
            <a:ext uri="{FF2B5EF4-FFF2-40B4-BE49-F238E27FC236}">
              <a16:creationId xmlns:a16="http://schemas.microsoft.com/office/drawing/2014/main" id="{A9D666F2-6FE9-469E-AA47-2E89D617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699" name="Object 4" hidden="1">
          <a:extLst>
            <a:ext uri="{FF2B5EF4-FFF2-40B4-BE49-F238E27FC236}">
              <a16:creationId xmlns:a16="http://schemas.microsoft.com/office/drawing/2014/main" id="{620FD4E5-2578-4360-AF86-C471729A0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00" name="Object 5" hidden="1">
          <a:extLst>
            <a:ext uri="{FF2B5EF4-FFF2-40B4-BE49-F238E27FC236}">
              <a16:creationId xmlns:a16="http://schemas.microsoft.com/office/drawing/2014/main" id="{F5B841E7-01F8-4A20-9822-A5A122DC7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01" name="Object 3" hidden="1">
          <a:extLst>
            <a:ext uri="{FF2B5EF4-FFF2-40B4-BE49-F238E27FC236}">
              <a16:creationId xmlns:a16="http://schemas.microsoft.com/office/drawing/2014/main" id="{43FA401A-158B-43CB-BAC9-54F7C148D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02" name="Object 4" hidden="1">
          <a:extLst>
            <a:ext uri="{FF2B5EF4-FFF2-40B4-BE49-F238E27FC236}">
              <a16:creationId xmlns:a16="http://schemas.microsoft.com/office/drawing/2014/main" id="{E35B732C-B64E-4B75-B74F-C822B2FC4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03" name="Object 5" hidden="1">
          <a:extLst>
            <a:ext uri="{FF2B5EF4-FFF2-40B4-BE49-F238E27FC236}">
              <a16:creationId xmlns:a16="http://schemas.microsoft.com/office/drawing/2014/main" id="{24DE7DFD-0DBA-4330-81AF-4D036FB6E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04" name="Object 3" hidden="1">
          <a:extLst>
            <a:ext uri="{FF2B5EF4-FFF2-40B4-BE49-F238E27FC236}">
              <a16:creationId xmlns:a16="http://schemas.microsoft.com/office/drawing/2014/main" id="{79F37B4B-D7AC-4D34-BDCF-A9B7B5F5E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05" name="Object 4" hidden="1">
          <a:extLst>
            <a:ext uri="{FF2B5EF4-FFF2-40B4-BE49-F238E27FC236}">
              <a16:creationId xmlns:a16="http://schemas.microsoft.com/office/drawing/2014/main" id="{40B1625A-AB7B-4FCF-92AB-CFC332201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06" name="Object 5" hidden="1">
          <a:extLst>
            <a:ext uri="{FF2B5EF4-FFF2-40B4-BE49-F238E27FC236}">
              <a16:creationId xmlns:a16="http://schemas.microsoft.com/office/drawing/2014/main" id="{A759401F-508B-4F23-B5C4-E3F953A37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07" name="Object 3" hidden="1">
          <a:extLst>
            <a:ext uri="{FF2B5EF4-FFF2-40B4-BE49-F238E27FC236}">
              <a16:creationId xmlns:a16="http://schemas.microsoft.com/office/drawing/2014/main" id="{A937E46E-9781-43AB-8D5A-9B63BEE87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08" name="Object 4" hidden="1">
          <a:extLst>
            <a:ext uri="{FF2B5EF4-FFF2-40B4-BE49-F238E27FC236}">
              <a16:creationId xmlns:a16="http://schemas.microsoft.com/office/drawing/2014/main" id="{A393F89F-049F-42B4-B2C9-AC239107D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09" name="Object 5" hidden="1">
          <a:extLst>
            <a:ext uri="{FF2B5EF4-FFF2-40B4-BE49-F238E27FC236}">
              <a16:creationId xmlns:a16="http://schemas.microsoft.com/office/drawing/2014/main" id="{4F292492-DF1A-4B33-BAA1-7B8765836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10" name="Object 3" hidden="1">
          <a:extLst>
            <a:ext uri="{FF2B5EF4-FFF2-40B4-BE49-F238E27FC236}">
              <a16:creationId xmlns:a16="http://schemas.microsoft.com/office/drawing/2014/main" id="{0C1C7BAE-8DE3-4B80-82D7-4274E1578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11" name="Object 4" hidden="1">
          <a:extLst>
            <a:ext uri="{FF2B5EF4-FFF2-40B4-BE49-F238E27FC236}">
              <a16:creationId xmlns:a16="http://schemas.microsoft.com/office/drawing/2014/main" id="{B89EF7A5-7F4D-4E9F-83B4-EDA291435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12" name="Object 5" hidden="1">
          <a:extLst>
            <a:ext uri="{FF2B5EF4-FFF2-40B4-BE49-F238E27FC236}">
              <a16:creationId xmlns:a16="http://schemas.microsoft.com/office/drawing/2014/main" id="{F014F9FC-B091-455D-B95C-59971F80E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13" name="Object 3" hidden="1">
          <a:extLst>
            <a:ext uri="{FF2B5EF4-FFF2-40B4-BE49-F238E27FC236}">
              <a16:creationId xmlns:a16="http://schemas.microsoft.com/office/drawing/2014/main" id="{739B0176-B536-4315-B309-B15B020B5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14" name="Object 4" hidden="1">
          <a:extLst>
            <a:ext uri="{FF2B5EF4-FFF2-40B4-BE49-F238E27FC236}">
              <a16:creationId xmlns:a16="http://schemas.microsoft.com/office/drawing/2014/main" id="{776E92CC-811F-4BFC-8208-1CD5D7184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15" name="Object 5" hidden="1">
          <a:extLst>
            <a:ext uri="{FF2B5EF4-FFF2-40B4-BE49-F238E27FC236}">
              <a16:creationId xmlns:a16="http://schemas.microsoft.com/office/drawing/2014/main" id="{CBC7E5D8-0B51-4441-8470-2F25A2D29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16" name="Object 3" hidden="1">
          <a:extLst>
            <a:ext uri="{FF2B5EF4-FFF2-40B4-BE49-F238E27FC236}">
              <a16:creationId xmlns:a16="http://schemas.microsoft.com/office/drawing/2014/main" id="{A5B2860E-694B-4721-B7A0-0A03AB057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17" name="Object 4" hidden="1">
          <a:extLst>
            <a:ext uri="{FF2B5EF4-FFF2-40B4-BE49-F238E27FC236}">
              <a16:creationId xmlns:a16="http://schemas.microsoft.com/office/drawing/2014/main" id="{4341E696-4471-4D72-8F89-B14EB5700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18" name="Object 5" hidden="1">
          <a:extLst>
            <a:ext uri="{FF2B5EF4-FFF2-40B4-BE49-F238E27FC236}">
              <a16:creationId xmlns:a16="http://schemas.microsoft.com/office/drawing/2014/main" id="{62885C57-946E-4460-9EC3-26CDEFB52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19" name="Object 3" hidden="1">
          <a:extLst>
            <a:ext uri="{FF2B5EF4-FFF2-40B4-BE49-F238E27FC236}">
              <a16:creationId xmlns:a16="http://schemas.microsoft.com/office/drawing/2014/main" id="{C0FFE70D-4CEC-4D84-91D6-92DE0D869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20" name="Object 4" hidden="1">
          <a:extLst>
            <a:ext uri="{FF2B5EF4-FFF2-40B4-BE49-F238E27FC236}">
              <a16:creationId xmlns:a16="http://schemas.microsoft.com/office/drawing/2014/main" id="{B4CF8376-15AA-4353-B55E-E7B4A7FD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21" name="Object 5" hidden="1">
          <a:extLst>
            <a:ext uri="{FF2B5EF4-FFF2-40B4-BE49-F238E27FC236}">
              <a16:creationId xmlns:a16="http://schemas.microsoft.com/office/drawing/2014/main" id="{EA086536-3D05-4481-8FCB-245B51DC4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22" name="Object 3" hidden="1">
          <a:extLst>
            <a:ext uri="{FF2B5EF4-FFF2-40B4-BE49-F238E27FC236}">
              <a16:creationId xmlns:a16="http://schemas.microsoft.com/office/drawing/2014/main" id="{E26268DC-C062-43AE-8D8D-0AA57F846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23" name="Object 4" hidden="1">
          <a:extLst>
            <a:ext uri="{FF2B5EF4-FFF2-40B4-BE49-F238E27FC236}">
              <a16:creationId xmlns:a16="http://schemas.microsoft.com/office/drawing/2014/main" id="{17B39781-2930-4A87-8B6F-87ED01130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24" name="Object 5" hidden="1">
          <a:extLst>
            <a:ext uri="{FF2B5EF4-FFF2-40B4-BE49-F238E27FC236}">
              <a16:creationId xmlns:a16="http://schemas.microsoft.com/office/drawing/2014/main" id="{A503DF6F-C5A1-43BE-91C6-E7C81C485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25" name="Object 3" hidden="1">
          <a:extLst>
            <a:ext uri="{FF2B5EF4-FFF2-40B4-BE49-F238E27FC236}">
              <a16:creationId xmlns:a16="http://schemas.microsoft.com/office/drawing/2014/main" id="{12EE7AFB-D664-42F2-9621-83267AE42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26" name="Object 4" hidden="1">
          <a:extLst>
            <a:ext uri="{FF2B5EF4-FFF2-40B4-BE49-F238E27FC236}">
              <a16:creationId xmlns:a16="http://schemas.microsoft.com/office/drawing/2014/main" id="{E4529C43-38A8-4BC0-AA99-44C50848E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27" name="Object 5" hidden="1">
          <a:extLst>
            <a:ext uri="{FF2B5EF4-FFF2-40B4-BE49-F238E27FC236}">
              <a16:creationId xmlns:a16="http://schemas.microsoft.com/office/drawing/2014/main" id="{6C0BA0F2-8258-4B42-9F5A-1C45A2F13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28" name="Object 3" hidden="1">
          <a:extLst>
            <a:ext uri="{FF2B5EF4-FFF2-40B4-BE49-F238E27FC236}">
              <a16:creationId xmlns:a16="http://schemas.microsoft.com/office/drawing/2014/main" id="{71ECF1DF-F71C-475D-9AFE-8954516A4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29" name="Object 4" hidden="1">
          <a:extLst>
            <a:ext uri="{FF2B5EF4-FFF2-40B4-BE49-F238E27FC236}">
              <a16:creationId xmlns:a16="http://schemas.microsoft.com/office/drawing/2014/main" id="{8E2E1E61-A67E-4E93-9377-5177D49F7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30" name="Object 5" hidden="1">
          <a:extLst>
            <a:ext uri="{FF2B5EF4-FFF2-40B4-BE49-F238E27FC236}">
              <a16:creationId xmlns:a16="http://schemas.microsoft.com/office/drawing/2014/main" id="{44B85AD6-B618-498A-8F31-F8BB21CA2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31" name="Object 3" hidden="1">
          <a:extLst>
            <a:ext uri="{FF2B5EF4-FFF2-40B4-BE49-F238E27FC236}">
              <a16:creationId xmlns:a16="http://schemas.microsoft.com/office/drawing/2014/main" id="{BE97DBD9-B378-4873-AA48-F620CFDC9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32" name="Object 4" hidden="1">
          <a:extLst>
            <a:ext uri="{FF2B5EF4-FFF2-40B4-BE49-F238E27FC236}">
              <a16:creationId xmlns:a16="http://schemas.microsoft.com/office/drawing/2014/main" id="{2767D4BB-3832-4158-BDEE-C74431056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33" name="Object 5" hidden="1">
          <a:extLst>
            <a:ext uri="{FF2B5EF4-FFF2-40B4-BE49-F238E27FC236}">
              <a16:creationId xmlns:a16="http://schemas.microsoft.com/office/drawing/2014/main" id="{A64CA736-3D81-4C30-988D-CDB5E7F78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34" name="Object 3" hidden="1">
          <a:extLst>
            <a:ext uri="{FF2B5EF4-FFF2-40B4-BE49-F238E27FC236}">
              <a16:creationId xmlns:a16="http://schemas.microsoft.com/office/drawing/2014/main" id="{5DC927D2-F78F-44A8-98CA-7A112CE6E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35" name="Object 4" hidden="1">
          <a:extLst>
            <a:ext uri="{FF2B5EF4-FFF2-40B4-BE49-F238E27FC236}">
              <a16:creationId xmlns:a16="http://schemas.microsoft.com/office/drawing/2014/main" id="{1C82C045-B0E1-4042-9147-E842CE2CD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36" name="Object 5" hidden="1">
          <a:extLst>
            <a:ext uri="{FF2B5EF4-FFF2-40B4-BE49-F238E27FC236}">
              <a16:creationId xmlns:a16="http://schemas.microsoft.com/office/drawing/2014/main" id="{09C46454-F555-47BD-AFA3-2020A5373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37" name="Object 3" hidden="1">
          <a:extLst>
            <a:ext uri="{FF2B5EF4-FFF2-40B4-BE49-F238E27FC236}">
              <a16:creationId xmlns:a16="http://schemas.microsoft.com/office/drawing/2014/main" id="{D13D2BEB-7304-4EC1-B72D-B3B9019F8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38" name="Object 4" hidden="1">
          <a:extLst>
            <a:ext uri="{FF2B5EF4-FFF2-40B4-BE49-F238E27FC236}">
              <a16:creationId xmlns:a16="http://schemas.microsoft.com/office/drawing/2014/main" id="{5DFC959E-53A5-4A43-8B00-E280AEFDB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39" name="Object 5" hidden="1">
          <a:extLst>
            <a:ext uri="{FF2B5EF4-FFF2-40B4-BE49-F238E27FC236}">
              <a16:creationId xmlns:a16="http://schemas.microsoft.com/office/drawing/2014/main" id="{232E2C8C-9A5E-4F9F-B2EF-8E0BF1C82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40" name="Object 3" hidden="1">
          <a:extLst>
            <a:ext uri="{FF2B5EF4-FFF2-40B4-BE49-F238E27FC236}">
              <a16:creationId xmlns:a16="http://schemas.microsoft.com/office/drawing/2014/main" id="{7376696F-D2AE-4843-A672-20D28B534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41" name="Object 4" hidden="1">
          <a:extLst>
            <a:ext uri="{FF2B5EF4-FFF2-40B4-BE49-F238E27FC236}">
              <a16:creationId xmlns:a16="http://schemas.microsoft.com/office/drawing/2014/main" id="{C89CBD4F-49E2-4EFF-86E8-480FF3153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42" name="Object 5" hidden="1">
          <a:extLst>
            <a:ext uri="{FF2B5EF4-FFF2-40B4-BE49-F238E27FC236}">
              <a16:creationId xmlns:a16="http://schemas.microsoft.com/office/drawing/2014/main" id="{930B2098-CF32-4037-B72D-79FD50EE6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43" name="Object 3" hidden="1">
          <a:extLst>
            <a:ext uri="{FF2B5EF4-FFF2-40B4-BE49-F238E27FC236}">
              <a16:creationId xmlns:a16="http://schemas.microsoft.com/office/drawing/2014/main" id="{8751EFEF-2747-477C-8251-BF3480EC5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44" name="Object 4" hidden="1">
          <a:extLst>
            <a:ext uri="{FF2B5EF4-FFF2-40B4-BE49-F238E27FC236}">
              <a16:creationId xmlns:a16="http://schemas.microsoft.com/office/drawing/2014/main" id="{AA133A6F-0CE7-4AF4-85AB-C7EE8553E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45" name="Object 5" hidden="1">
          <a:extLst>
            <a:ext uri="{FF2B5EF4-FFF2-40B4-BE49-F238E27FC236}">
              <a16:creationId xmlns:a16="http://schemas.microsoft.com/office/drawing/2014/main" id="{327CAD99-FC11-4002-8010-7960B25B0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46" name="Object 3" hidden="1">
          <a:extLst>
            <a:ext uri="{FF2B5EF4-FFF2-40B4-BE49-F238E27FC236}">
              <a16:creationId xmlns:a16="http://schemas.microsoft.com/office/drawing/2014/main" id="{1EBD8BEE-48D6-4AD8-9756-D55A68A9F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47" name="Object 4" hidden="1">
          <a:extLst>
            <a:ext uri="{FF2B5EF4-FFF2-40B4-BE49-F238E27FC236}">
              <a16:creationId xmlns:a16="http://schemas.microsoft.com/office/drawing/2014/main" id="{3A67F5C3-F13C-4F9B-8749-7281BD383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48" name="Object 5" hidden="1">
          <a:extLst>
            <a:ext uri="{FF2B5EF4-FFF2-40B4-BE49-F238E27FC236}">
              <a16:creationId xmlns:a16="http://schemas.microsoft.com/office/drawing/2014/main" id="{DA3D8A85-DE9F-4C7B-9311-67DD425D3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49" name="Object 3" hidden="1">
          <a:extLst>
            <a:ext uri="{FF2B5EF4-FFF2-40B4-BE49-F238E27FC236}">
              <a16:creationId xmlns:a16="http://schemas.microsoft.com/office/drawing/2014/main" id="{CF6F1534-6DFF-4B5E-9C1B-DE9A38EE3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50" name="Object 4" hidden="1">
          <a:extLst>
            <a:ext uri="{FF2B5EF4-FFF2-40B4-BE49-F238E27FC236}">
              <a16:creationId xmlns:a16="http://schemas.microsoft.com/office/drawing/2014/main" id="{ACFF0B10-2A8D-4DFE-BFAA-4DFEAFDBF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51" name="Object 5" hidden="1">
          <a:extLst>
            <a:ext uri="{FF2B5EF4-FFF2-40B4-BE49-F238E27FC236}">
              <a16:creationId xmlns:a16="http://schemas.microsoft.com/office/drawing/2014/main" id="{A9F27CD6-8616-4021-977C-D48CC6D31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52" name="Object 3" hidden="1">
          <a:extLst>
            <a:ext uri="{FF2B5EF4-FFF2-40B4-BE49-F238E27FC236}">
              <a16:creationId xmlns:a16="http://schemas.microsoft.com/office/drawing/2014/main" id="{C325DA73-C15B-4EC9-8944-5C18C3F37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53" name="Object 4" hidden="1">
          <a:extLst>
            <a:ext uri="{FF2B5EF4-FFF2-40B4-BE49-F238E27FC236}">
              <a16:creationId xmlns:a16="http://schemas.microsoft.com/office/drawing/2014/main" id="{E20B2F61-6555-47F6-95D5-F11DF4643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54" name="Object 5" hidden="1">
          <a:extLst>
            <a:ext uri="{FF2B5EF4-FFF2-40B4-BE49-F238E27FC236}">
              <a16:creationId xmlns:a16="http://schemas.microsoft.com/office/drawing/2014/main" id="{2268F43E-6498-4498-B14B-B593A3AD1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55" name="Object 3" hidden="1">
          <a:extLst>
            <a:ext uri="{FF2B5EF4-FFF2-40B4-BE49-F238E27FC236}">
              <a16:creationId xmlns:a16="http://schemas.microsoft.com/office/drawing/2014/main" id="{52700FAB-E038-4159-8EDC-758C4A811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56" name="Object 4" hidden="1">
          <a:extLst>
            <a:ext uri="{FF2B5EF4-FFF2-40B4-BE49-F238E27FC236}">
              <a16:creationId xmlns:a16="http://schemas.microsoft.com/office/drawing/2014/main" id="{023DFB49-1E3C-4981-8B2C-76023B5A9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57" name="Object 5" hidden="1">
          <a:extLst>
            <a:ext uri="{FF2B5EF4-FFF2-40B4-BE49-F238E27FC236}">
              <a16:creationId xmlns:a16="http://schemas.microsoft.com/office/drawing/2014/main" id="{072D9347-B14D-4210-BAE2-81407153E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58" name="Object 3" hidden="1">
          <a:extLst>
            <a:ext uri="{FF2B5EF4-FFF2-40B4-BE49-F238E27FC236}">
              <a16:creationId xmlns:a16="http://schemas.microsoft.com/office/drawing/2014/main" id="{3E96A940-CF93-4DF2-A04E-48EA937C0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59" name="Object 4" hidden="1">
          <a:extLst>
            <a:ext uri="{FF2B5EF4-FFF2-40B4-BE49-F238E27FC236}">
              <a16:creationId xmlns:a16="http://schemas.microsoft.com/office/drawing/2014/main" id="{D5DC60E4-0908-444E-907A-155012970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60" name="Object 5" hidden="1">
          <a:extLst>
            <a:ext uri="{FF2B5EF4-FFF2-40B4-BE49-F238E27FC236}">
              <a16:creationId xmlns:a16="http://schemas.microsoft.com/office/drawing/2014/main" id="{76E4629A-AD8F-4C24-8C5E-884DED57D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61" name="Object 3" hidden="1">
          <a:extLst>
            <a:ext uri="{FF2B5EF4-FFF2-40B4-BE49-F238E27FC236}">
              <a16:creationId xmlns:a16="http://schemas.microsoft.com/office/drawing/2014/main" id="{FA1A9234-B362-479C-B3E1-069E8B986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62" name="Object 4" hidden="1">
          <a:extLst>
            <a:ext uri="{FF2B5EF4-FFF2-40B4-BE49-F238E27FC236}">
              <a16:creationId xmlns:a16="http://schemas.microsoft.com/office/drawing/2014/main" id="{5DA6115A-467A-4262-BC27-CE80FB496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63" name="Object 5" hidden="1">
          <a:extLst>
            <a:ext uri="{FF2B5EF4-FFF2-40B4-BE49-F238E27FC236}">
              <a16:creationId xmlns:a16="http://schemas.microsoft.com/office/drawing/2014/main" id="{9C6D62A4-5325-4B68-8181-ABDF00693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64" name="Object 3" hidden="1">
          <a:extLst>
            <a:ext uri="{FF2B5EF4-FFF2-40B4-BE49-F238E27FC236}">
              <a16:creationId xmlns:a16="http://schemas.microsoft.com/office/drawing/2014/main" id="{50645005-42A6-4438-BDF2-AF57C2A24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65" name="Object 4" hidden="1">
          <a:extLst>
            <a:ext uri="{FF2B5EF4-FFF2-40B4-BE49-F238E27FC236}">
              <a16:creationId xmlns:a16="http://schemas.microsoft.com/office/drawing/2014/main" id="{42E489EF-AF9D-4349-9007-FF1544A55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66" name="Object 5" hidden="1">
          <a:extLst>
            <a:ext uri="{FF2B5EF4-FFF2-40B4-BE49-F238E27FC236}">
              <a16:creationId xmlns:a16="http://schemas.microsoft.com/office/drawing/2014/main" id="{095D4B00-1F9B-40AA-9972-CA13F1B05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67" name="Object 3" hidden="1">
          <a:extLst>
            <a:ext uri="{FF2B5EF4-FFF2-40B4-BE49-F238E27FC236}">
              <a16:creationId xmlns:a16="http://schemas.microsoft.com/office/drawing/2014/main" id="{CF6AB886-1030-428B-9901-A40364557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68" name="Object 4" hidden="1">
          <a:extLst>
            <a:ext uri="{FF2B5EF4-FFF2-40B4-BE49-F238E27FC236}">
              <a16:creationId xmlns:a16="http://schemas.microsoft.com/office/drawing/2014/main" id="{39461283-6E26-4BF2-8CA6-A4523D035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69" name="Object 5" hidden="1">
          <a:extLst>
            <a:ext uri="{FF2B5EF4-FFF2-40B4-BE49-F238E27FC236}">
              <a16:creationId xmlns:a16="http://schemas.microsoft.com/office/drawing/2014/main" id="{B170CBE3-BA34-4046-B1E5-B3603E617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70" name="Object 3" hidden="1">
          <a:extLst>
            <a:ext uri="{FF2B5EF4-FFF2-40B4-BE49-F238E27FC236}">
              <a16:creationId xmlns:a16="http://schemas.microsoft.com/office/drawing/2014/main" id="{6EBE6C8A-3280-4780-9CEB-A4E02BC49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71" name="Object 4" hidden="1">
          <a:extLst>
            <a:ext uri="{FF2B5EF4-FFF2-40B4-BE49-F238E27FC236}">
              <a16:creationId xmlns:a16="http://schemas.microsoft.com/office/drawing/2014/main" id="{B479F714-0370-40A2-9DA6-4FCA12B8E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72" name="Object 5" hidden="1">
          <a:extLst>
            <a:ext uri="{FF2B5EF4-FFF2-40B4-BE49-F238E27FC236}">
              <a16:creationId xmlns:a16="http://schemas.microsoft.com/office/drawing/2014/main" id="{C72EF88F-4A1A-431D-B4DD-04F4A3F4E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73" name="Object 3" hidden="1">
          <a:extLst>
            <a:ext uri="{FF2B5EF4-FFF2-40B4-BE49-F238E27FC236}">
              <a16:creationId xmlns:a16="http://schemas.microsoft.com/office/drawing/2014/main" id="{9B4E4ABE-D49B-477F-94EC-C0B2A46D9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74" name="Object 4" hidden="1">
          <a:extLst>
            <a:ext uri="{FF2B5EF4-FFF2-40B4-BE49-F238E27FC236}">
              <a16:creationId xmlns:a16="http://schemas.microsoft.com/office/drawing/2014/main" id="{08C9C57C-F125-4A4F-9C28-48B8E185A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75" name="Object 5" hidden="1">
          <a:extLst>
            <a:ext uri="{FF2B5EF4-FFF2-40B4-BE49-F238E27FC236}">
              <a16:creationId xmlns:a16="http://schemas.microsoft.com/office/drawing/2014/main" id="{3CAD7393-FB14-4C15-8844-BB31DEDDB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76" name="Object 3" hidden="1">
          <a:extLst>
            <a:ext uri="{FF2B5EF4-FFF2-40B4-BE49-F238E27FC236}">
              <a16:creationId xmlns:a16="http://schemas.microsoft.com/office/drawing/2014/main" id="{06045AC0-3D02-4C4B-96D0-14EA08B82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77" name="Object 4" hidden="1">
          <a:extLst>
            <a:ext uri="{FF2B5EF4-FFF2-40B4-BE49-F238E27FC236}">
              <a16:creationId xmlns:a16="http://schemas.microsoft.com/office/drawing/2014/main" id="{2AC7CDD3-D35B-4B4D-824A-FFCB406E1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78" name="Object 5" hidden="1">
          <a:extLst>
            <a:ext uri="{FF2B5EF4-FFF2-40B4-BE49-F238E27FC236}">
              <a16:creationId xmlns:a16="http://schemas.microsoft.com/office/drawing/2014/main" id="{A66FF18A-5F41-4AF1-9ADD-48CF452FA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79" name="Object 3" hidden="1">
          <a:extLst>
            <a:ext uri="{FF2B5EF4-FFF2-40B4-BE49-F238E27FC236}">
              <a16:creationId xmlns:a16="http://schemas.microsoft.com/office/drawing/2014/main" id="{36E11543-07C3-4DFC-A999-BC2543635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80" name="Object 4" hidden="1">
          <a:extLst>
            <a:ext uri="{FF2B5EF4-FFF2-40B4-BE49-F238E27FC236}">
              <a16:creationId xmlns:a16="http://schemas.microsoft.com/office/drawing/2014/main" id="{A3D8B960-FC06-4EA4-9FF7-9E84E233E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81" name="Object 5" hidden="1">
          <a:extLst>
            <a:ext uri="{FF2B5EF4-FFF2-40B4-BE49-F238E27FC236}">
              <a16:creationId xmlns:a16="http://schemas.microsoft.com/office/drawing/2014/main" id="{2A9916C6-CAAC-4C60-B6F7-65B7FA746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82" name="Object 3" hidden="1">
          <a:extLst>
            <a:ext uri="{FF2B5EF4-FFF2-40B4-BE49-F238E27FC236}">
              <a16:creationId xmlns:a16="http://schemas.microsoft.com/office/drawing/2014/main" id="{91742F0A-2DDF-459F-9349-533013EFB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83" name="Object 4" hidden="1">
          <a:extLst>
            <a:ext uri="{FF2B5EF4-FFF2-40B4-BE49-F238E27FC236}">
              <a16:creationId xmlns:a16="http://schemas.microsoft.com/office/drawing/2014/main" id="{1E3FE712-51C7-4F6D-8078-758E50F10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84" name="Object 5" hidden="1">
          <a:extLst>
            <a:ext uri="{FF2B5EF4-FFF2-40B4-BE49-F238E27FC236}">
              <a16:creationId xmlns:a16="http://schemas.microsoft.com/office/drawing/2014/main" id="{7DA1FAD9-130A-4456-9A48-4C63D2209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85" name="Object 3" hidden="1">
          <a:extLst>
            <a:ext uri="{FF2B5EF4-FFF2-40B4-BE49-F238E27FC236}">
              <a16:creationId xmlns:a16="http://schemas.microsoft.com/office/drawing/2014/main" id="{3C2E6FD2-F398-4678-873E-7B81F3108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86" name="Object 4" hidden="1">
          <a:extLst>
            <a:ext uri="{FF2B5EF4-FFF2-40B4-BE49-F238E27FC236}">
              <a16:creationId xmlns:a16="http://schemas.microsoft.com/office/drawing/2014/main" id="{3DEDCEFC-196A-406D-A431-D1B7F6FC2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87" name="Object 5" hidden="1">
          <a:extLst>
            <a:ext uri="{FF2B5EF4-FFF2-40B4-BE49-F238E27FC236}">
              <a16:creationId xmlns:a16="http://schemas.microsoft.com/office/drawing/2014/main" id="{B2E36684-2380-45AF-AD50-FDB862387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88" name="Object 3" hidden="1">
          <a:extLst>
            <a:ext uri="{FF2B5EF4-FFF2-40B4-BE49-F238E27FC236}">
              <a16:creationId xmlns:a16="http://schemas.microsoft.com/office/drawing/2014/main" id="{7AF04579-1F41-45F9-BA6A-1D9B25D64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89" name="Object 4" hidden="1">
          <a:extLst>
            <a:ext uri="{FF2B5EF4-FFF2-40B4-BE49-F238E27FC236}">
              <a16:creationId xmlns:a16="http://schemas.microsoft.com/office/drawing/2014/main" id="{92D593FD-9C73-4267-A567-724F99297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90" name="Object 5" hidden="1">
          <a:extLst>
            <a:ext uri="{FF2B5EF4-FFF2-40B4-BE49-F238E27FC236}">
              <a16:creationId xmlns:a16="http://schemas.microsoft.com/office/drawing/2014/main" id="{8A5F32B6-CC7C-4756-AC26-3B7A04129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91" name="Object 3" hidden="1">
          <a:extLst>
            <a:ext uri="{FF2B5EF4-FFF2-40B4-BE49-F238E27FC236}">
              <a16:creationId xmlns:a16="http://schemas.microsoft.com/office/drawing/2014/main" id="{0852447D-4C19-4EB8-B945-109DDC5B1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92" name="Object 4" hidden="1">
          <a:extLst>
            <a:ext uri="{FF2B5EF4-FFF2-40B4-BE49-F238E27FC236}">
              <a16:creationId xmlns:a16="http://schemas.microsoft.com/office/drawing/2014/main" id="{47B4FCEE-8876-4C16-A9A0-ED49DE444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93" name="Object 5" hidden="1">
          <a:extLst>
            <a:ext uri="{FF2B5EF4-FFF2-40B4-BE49-F238E27FC236}">
              <a16:creationId xmlns:a16="http://schemas.microsoft.com/office/drawing/2014/main" id="{980105FA-474C-4868-A271-EA364F682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94" name="Object 3" hidden="1">
          <a:extLst>
            <a:ext uri="{FF2B5EF4-FFF2-40B4-BE49-F238E27FC236}">
              <a16:creationId xmlns:a16="http://schemas.microsoft.com/office/drawing/2014/main" id="{E1B54FF7-D5FA-4B6D-B0A4-B268B85A9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95" name="Object 4" hidden="1">
          <a:extLst>
            <a:ext uri="{FF2B5EF4-FFF2-40B4-BE49-F238E27FC236}">
              <a16:creationId xmlns:a16="http://schemas.microsoft.com/office/drawing/2014/main" id="{C2C7D44A-498C-47D4-A6BF-0BC0D51AB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96" name="Object 5" hidden="1">
          <a:extLst>
            <a:ext uri="{FF2B5EF4-FFF2-40B4-BE49-F238E27FC236}">
              <a16:creationId xmlns:a16="http://schemas.microsoft.com/office/drawing/2014/main" id="{CD1C64F1-4BA9-4AC2-BEBD-E3FBAB70F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97" name="Object 3" hidden="1">
          <a:extLst>
            <a:ext uri="{FF2B5EF4-FFF2-40B4-BE49-F238E27FC236}">
              <a16:creationId xmlns:a16="http://schemas.microsoft.com/office/drawing/2014/main" id="{0EA8A9A3-9B31-4A7D-911D-9A2DCC758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98" name="Object 4" hidden="1">
          <a:extLst>
            <a:ext uri="{FF2B5EF4-FFF2-40B4-BE49-F238E27FC236}">
              <a16:creationId xmlns:a16="http://schemas.microsoft.com/office/drawing/2014/main" id="{629213A3-5E4C-446D-8ECD-36CA73245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799" name="Object 5" hidden="1">
          <a:extLst>
            <a:ext uri="{FF2B5EF4-FFF2-40B4-BE49-F238E27FC236}">
              <a16:creationId xmlns:a16="http://schemas.microsoft.com/office/drawing/2014/main" id="{581F1E3C-026D-407B-9995-415979E5F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00" name="Object 3" hidden="1">
          <a:extLst>
            <a:ext uri="{FF2B5EF4-FFF2-40B4-BE49-F238E27FC236}">
              <a16:creationId xmlns:a16="http://schemas.microsoft.com/office/drawing/2014/main" id="{F6E21093-C2BA-4664-B341-32CEEE698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01" name="Object 4" hidden="1">
          <a:extLst>
            <a:ext uri="{FF2B5EF4-FFF2-40B4-BE49-F238E27FC236}">
              <a16:creationId xmlns:a16="http://schemas.microsoft.com/office/drawing/2014/main" id="{7902044C-8E4C-4C81-8537-FF06742FE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02" name="Object 5" hidden="1">
          <a:extLst>
            <a:ext uri="{FF2B5EF4-FFF2-40B4-BE49-F238E27FC236}">
              <a16:creationId xmlns:a16="http://schemas.microsoft.com/office/drawing/2014/main" id="{58193D56-0F30-4812-9BAE-EB43688C9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03" name="Object 3" hidden="1">
          <a:extLst>
            <a:ext uri="{FF2B5EF4-FFF2-40B4-BE49-F238E27FC236}">
              <a16:creationId xmlns:a16="http://schemas.microsoft.com/office/drawing/2014/main" id="{97F1C6EB-7500-40BC-B8A7-5F4042340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04" name="Object 4" hidden="1">
          <a:extLst>
            <a:ext uri="{FF2B5EF4-FFF2-40B4-BE49-F238E27FC236}">
              <a16:creationId xmlns:a16="http://schemas.microsoft.com/office/drawing/2014/main" id="{9DE973FC-EBAC-43C4-9E33-703EB8AB4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05" name="Object 5" hidden="1">
          <a:extLst>
            <a:ext uri="{FF2B5EF4-FFF2-40B4-BE49-F238E27FC236}">
              <a16:creationId xmlns:a16="http://schemas.microsoft.com/office/drawing/2014/main" id="{264369D4-4BD0-4DFF-B186-299EF3F82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06" name="Object 3" hidden="1">
          <a:extLst>
            <a:ext uri="{FF2B5EF4-FFF2-40B4-BE49-F238E27FC236}">
              <a16:creationId xmlns:a16="http://schemas.microsoft.com/office/drawing/2014/main" id="{79E0A80A-C60B-4DB9-AB34-02FE58A05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07" name="Object 4" hidden="1">
          <a:extLst>
            <a:ext uri="{FF2B5EF4-FFF2-40B4-BE49-F238E27FC236}">
              <a16:creationId xmlns:a16="http://schemas.microsoft.com/office/drawing/2014/main" id="{FB029572-DB04-4597-ACF1-2B5FCF8A1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08" name="Object 5" hidden="1">
          <a:extLst>
            <a:ext uri="{FF2B5EF4-FFF2-40B4-BE49-F238E27FC236}">
              <a16:creationId xmlns:a16="http://schemas.microsoft.com/office/drawing/2014/main" id="{C23BA2B9-E1A2-4705-8A1F-37D4E68A4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09" name="Object 3" hidden="1">
          <a:extLst>
            <a:ext uri="{FF2B5EF4-FFF2-40B4-BE49-F238E27FC236}">
              <a16:creationId xmlns:a16="http://schemas.microsoft.com/office/drawing/2014/main" id="{E4785CD0-297F-4625-9071-220991F2E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10" name="Object 4" hidden="1">
          <a:extLst>
            <a:ext uri="{FF2B5EF4-FFF2-40B4-BE49-F238E27FC236}">
              <a16:creationId xmlns:a16="http://schemas.microsoft.com/office/drawing/2014/main" id="{6DB9D7EC-11F5-4193-9852-FAE5549D4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11" name="Object 5" hidden="1">
          <a:extLst>
            <a:ext uri="{FF2B5EF4-FFF2-40B4-BE49-F238E27FC236}">
              <a16:creationId xmlns:a16="http://schemas.microsoft.com/office/drawing/2014/main" id="{D9117294-B828-4FA0-BACB-83F411D9D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12" name="Object 3" hidden="1">
          <a:extLst>
            <a:ext uri="{FF2B5EF4-FFF2-40B4-BE49-F238E27FC236}">
              <a16:creationId xmlns:a16="http://schemas.microsoft.com/office/drawing/2014/main" id="{8442B2A6-8ABB-4834-B17C-262137590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13" name="Object 4" hidden="1">
          <a:extLst>
            <a:ext uri="{FF2B5EF4-FFF2-40B4-BE49-F238E27FC236}">
              <a16:creationId xmlns:a16="http://schemas.microsoft.com/office/drawing/2014/main" id="{411C99C0-952E-47E8-951E-613C6D2A8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14" name="Object 5" hidden="1">
          <a:extLst>
            <a:ext uri="{FF2B5EF4-FFF2-40B4-BE49-F238E27FC236}">
              <a16:creationId xmlns:a16="http://schemas.microsoft.com/office/drawing/2014/main" id="{1341C378-0112-4ACA-ABC1-2BD9C27B3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15" name="Object 3" hidden="1">
          <a:extLst>
            <a:ext uri="{FF2B5EF4-FFF2-40B4-BE49-F238E27FC236}">
              <a16:creationId xmlns:a16="http://schemas.microsoft.com/office/drawing/2014/main" id="{C2B2BD5C-283D-47BE-A89B-69208ACD8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16" name="Object 4" hidden="1">
          <a:extLst>
            <a:ext uri="{FF2B5EF4-FFF2-40B4-BE49-F238E27FC236}">
              <a16:creationId xmlns:a16="http://schemas.microsoft.com/office/drawing/2014/main" id="{C09302F8-8726-4EA4-8505-3BC616291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17" name="Object 5" hidden="1">
          <a:extLst>
            <a:ext uri="{FF2B5EF4-FFF2-40B4-BE49-F238E27FC236}">
              <a16:creationId xmlns:a16="http://schemas.microsoft.com/office/drawing/2014/main" id="{A01CCEB9-5AF7-42EA-B7A7-2BD4A519C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18" name="Object 3" hidden="1">
          <a:extLst>
            <a:ext uri="{FF2B5EF4-FFF2-40B4-BE49-F238E27FC236}">
              <a16:creationId xmlns:a16="http://schemas.microsoft.com/office/drawing/2014/main" id="{4D112C72-61D4-4822-9948-AA99558E7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19" name="Object 4" hidden="1">
          <a:extLst>
            <a:ext uri="{FF2B5EF4-FFF2-40B4-BE49-F238E27FC236}">
              <a16:creationId xmlns:a16="http://schemas.microsoft.com/office/drawing/2014/main" id="{0B310CD7-CE2D-45EB-B261-B2EDAB69F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20" name="Object 5" hidden="1">
          <a:extLst>
            <a:ext uri="{FF2B5EF4-FFF2-40B4-BE49-F238E27FC236}">
              <a16:creationId xmlns:a16="http://schemas.microsoft.com/office/drawing/2014/main" id="{9DBE8923-6F16-443D-AE08-B66F888B5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21" name="Object 3" hidden="1">
          <a:extLst>
            <a:ext uri="{FF2B5EF4-FFF2-40B4-BE49-F238E27FC236}">
              <a16:creationId xmlns:a16="http://schemas.microsoft.com/office/drawing/2014/main" id="{CC507E79-C39E-476B-8127-B9153C7A0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22" name="Object 4" hidden="1">
          <a:extLst>
            <a:ext uri="{FF2B5EF4-FFF2-40B4-BE49-F238E27FC236}">
              <a16:creationId xmlns:a16="http://schemas.microsoft.com/office/drawing/2014/main" id="{720F96A0-0DEE-46C6-9B9B-0E4211214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23" name="Object 5" hidden="1">
          <a:extLst>
            <a:ext uri="{FF2B5EF4-FFF2-40B4-BE49-F238E27FC236}">
              <a16:creationId xmlns:a16="http://schemas.microsoft.com/office/drawing/2014/main" id="{E1C5E0BC-2787-4968-A43A-E416978F1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24" name="Object 3" hidden="1">
          <a:extLst>
            <a:ext uri="{FF2B5EF4-FFF2-40B4-BE49-F238E27FC236}">
              <a16:creationId xmlns:a16="http://schemas.microsoft.com/office/drawing/2014/main" id="{0E9A07B4-C431-4568-945C-D6A743BEB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25" name="Object 4" hidden="1">
          <a:extLst>
            <a:ext uri="{FF2B5EF4-FFF2-40B4-BE49-F238E27FC236}">
              <a16:creationId xmlns:a16="http://schemas.microsoft.com/office/drawing/2014/main" id="{B9C15C63-1589-4D6B-AC5D-92D94460E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26" name="Object 5" hidden="1">
          <a:extLst>
            <a:ext uri="{FF2B5EF4-FFF2-40B4-BE49-F238E27FC236}">
              <a16:creationId xmlns:a16="http://schemas.microsoft.com/office/drawing/2014/main" id="{D0114601-CFBD-4CC9-94A3-C7ED88775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27" name="Object 3" hidden="1">
          <a:extLst>
            <a:ext uri="{FF2B5EF4-FFF2-40B4-BE49-F238E27FC236}">
              <a16:creationId xmlns:a16="http://schemas.microsoft.com/office/drawing/2014/main" id="{FCFFC5CA-F374-4145-9F3F-3BB888B7D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28" name="Object 4" hidden="1">
          <a:extLst>
            <a:ext uri="{FF2B5EF4-FFF2-40B4-BE49-F238E27FC236}">
              <a16:creationId xmlns:a16="http://schemas.microsoft.com/office/drawing/2014/main" id="{37DC6B7C-53FE-48AB-A028-85DB789A2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29" name="Object 5" hidden="1">
          <a:extLst>
            <a:ext uri="{FF2B5EF4-FFF2-40B4-BE49-F238E27FC236}">
              <a16:creationId xmlns:a16="http://schemas.microsoft.com/office/drawing/2014/main" id="{C23C4D46-DA11-4156-8BFA-47BB0E13E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30" name="Object 3" hidden="1">
          <a:extLst>
            <a:ext uri="{FF2B5EF4-FFF2-40B4-BE49-F238E27FC236}">
              <a16:creationId xmlns:a16="http://schemas.microsoft.com/office/drawing/2014/main" id="{67C8B6C1-97D2-43BE-82AA-8E1832B71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31" name="Object 4" hidden="1">
          <a:extLst>
            <a:ext uri="{FF2B5EF4-FFF2-40B4-BE49-F238E27FC236}">
              <a16:creationId xmlns:a16="http://schemas.microsoft.com/office/drawing/2014/main" id="{975872BB-329A-4D6C-AF5E-512D3BBD0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32" name="Object 5" hidden="1">
          <a:extLst>
            <a:ext uri="{FF2B5EF4-FFF2-40B4-BE49-F238E27FC236}">
              <a16:creationId xmlns:a16="http://schemas.microsoft.com/office/drawing/2014/main" id="{4D93CD8B-54B0-4D67-BD71-FBFAE1E8F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33" name="Object 3" hidden="1">
          <a:extLst>
            <a:ext uri="{FF2B5EF4-FFF2-40B4-BE49-F238E27FC236}">
              <a16:creationId xmlns:a16="http://schemas.microsoft.com/office/drawing/2014/main" id="{A8ABE294-B2B6-4B04-88B2-AC465FFE2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34" name="Object 4" hidden="1">
          <a:extLst>
            <a:ext uri="{FF2B5EF4-FFF2-40B4-BE49-F238E27FC236}">
              <a16:creationId xmlns:a16="http://schemas.microsoft.com/office/drawing/2014/main" id="{FA58CEEB-165F-475A-97D3-3E4D4A8A1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35" name="Object 5" hidden="1">
          <a:extLst>
            <a:ext uri="{FF2B5EF4-FFF2-40B4-BE49-F238E27FC236}">
              <a16:creationId xmlns:a16="http://schemas.microsoft.com/office/drawing/2014/main" id="{33C5A2B6-715B-4726-A2B1-C3B61F73A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36" name="Object 3" hidden="1">
          <a:extLst>
            <a:ext uri="{FF2B5EF4-FFF2-40B4-BE49-F238E27FC236}">
              <a16:creationId xmlns:a16="http://schemas.microsoft.com/office/drawing/2014/main" id="{3CD58303-42ED-4C29-8C9D-87682FEB9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37" name="Object 4" hidden="1">
          <a:extLst>
            <a:ext uri="{FF2B5EF4-FFF2-40B4-BE49-F238E27FC236}">
              <a16:creationId xmlns:a16="http://schemas.microsoft.com/office/drawing/2014/main" id="{E513047A-A986-4B74-A26B-0AD3D1800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38" name="Object 5" hidden="1">
          <a:extLst>
            <a:ext uri="{FF2B5EF4-FFF2-40B4-BE49-F238E27FC236}">
              <a16:creationId xmlns:a16="http://schemas.microsoft.com/office/drawing/2014/main" id="{B8886D96-1EB9-4D84-BF63-B04F58DC5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39" name="Object 3" hidden="1">
          <a:extLst>
            <a:ext uri="{FF2B5EF4-FFF2-40B4-BE49-F238E27FC236}">
              <a16:creationId xmlns:a16="http://schemas.microsoft.com/office/drawing/2014/main" id="{B1923846-D584-4D29-8F35-90CBF815F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40" name="Object 4" hidden="1">
          <a:extLst>
            <a:ext uri="{FF2B5EF4-FFF2-40B4-BE49-F238E27FC236}">
              <a16:creationId xmlns:a16="http://schemas.microsoft.com/office/drawing/2014/main" id="{73118B0F-2557-4338-B2E1-8456874A1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41" name="Object 5" hidden="1">
          <a:extLst>
            <a:ext uri="{FF2B5EF4-FFF2-40B4-BE49-F238E27FC236}">
              <a16:creationId xmlns:a16="http://schemas.microsoft.com/office/drawing/2014/main" id="{28BC6D14-71DA-4C44-A738-36DCC3688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42" name="Object 3" hidden="1">
          <a:extLst>
            <a:ext uri="{FF2B5EF4-FFF2-40B4-BE49-F238E27FC236}">
              <a16:creationId xmlns:a16="http://schemas.microsoft.com/office/drawing/2014/main" id="{4B4BB668-AE90-4798-9450-04415D9BF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43" name="Object 4" hidden="1">
          <a:extLst>
            <a:ext uri="{FF2B5EF4-FFF2-40B4-BE49-F238E27FC236}">
              <a16:creationId xmlns:a16="http://schemas.microsoft.com/office/drawing/2014/main" id="{09DC3021-5118-4B5D-8279-8C0B2E5D7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44" name="Object 5" hidden="1">
          <a:extLst>
            <a:ext uri="{FF2B5EF4-FFF2-40B4-BE49-F238E27FC236}">
              <a16:creationId xmlns:a16="http://schemas.microsoft.com/office/drawing/2014/main" id="{CBC5E029-0FF5-4754-AC3B-89F2869BF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45" name="Object 3" hidden="1">
          <a:extLst>
            <a:ext uri="{FF2B5EF4-FFF2-40B4-BE49-F238E27FC236}">
              <a16:creationId xmlns:a16="http://schemas.microsoft.com/office/drawing/2014/main" id="{3470A419-D85B-423F-8174-36E326533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46" name="Object 4" hidden="1">
          <a:extLst>
            <a:ext uri="{FF2B5EF4-FFF2-40B4-BE49-F238E27FC236}">
              <a16:creationId xmlns:a16="http://schemas.microsoft.com/office/drawing/2014/main" id="{4A05408C-18F6-448D-9434-2E35E0CB1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47" name="Object 5" hidden="1">
          <a:extLst>
            <a:ext uri="{FF2B5EF4-FFF2-40B4-BE49-F238E27FC236}">
              <a16:creationId xmlns:a16="http://schemas.microsoft.com/office/drawing/2014/main" id="{12ECD6F9-44E0-4075-8CD5-5CABCBD87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48" name="Object 3" hidden="1">
          <a:extLst>
            <a:ext uri="{FF2B5EF4-FFF2-40B4-BE49-F238E27FC236}">
              <a16:creationId xmlns:a16="http://schemas.microsoft.com/office/drawing/2014/main" id="{F72CC2DA-D40C-4FA2-9096-F4C6C0AF5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49" name="Object 4" hidden="1">
          <a:extLst>
            <a:ext uri="{FF2B5EF4-FFF2-40B4-BE49-F238E27FC236}">
              <a16:creationId xmlns:a16="http://schemas.microsoft.com/office/drawing/2014/main" id="{76191C5D-E87E-4892-BA10-4D5A3C0A6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50" name="Object 5" hidden="1">
          <a:extLst>
            <a:ext uri="{FF2B5EF4-FFF2-40B4-BE49-F238E27FC236}">
              <a16:creationId xmlns:a16="http://schemas.microsoft.com/office/drawing/2014/main" id="{B70E772A-84B8-4E53-B65C-4BBEF46B5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51" name="Object 3" hidden="1">
          <a:extLst>
            <a:ext uri="{FF2B5EF4-FFF2-40B4-BE49-F238E27FC236}">
              <a16:creationId xmlns:a16="http://schemas.microsoft.com/office/drawing/2014/main" id="{E3E2FBCD-30D3-4418-A166-01F14B36D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52" name="Object 4" hidden="1">
          <a:extLst>
            <a:ext uri="{FF2B5EF4-FFF2-40B4-BE49-F238E27FC236}">
              <a16:creationId xmlns:a16="http://schemas.microsoft.com/office/drawing/2014/main" id="{5D55036B-1466-4273-84E5-B724456EF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53" name="Object 5" hidden="1">
          <a:extLst>
            <a:ext uri="{FF2B5EF4-FFF2-40B4-BE49-F238E27FC236}">
              <a16:creationId xmlns:a16="http://schemas.microsoft.com/office/drawing/2014/main" id="{7953E195-CF7C-4119-9CB9-0A1E74B8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54" name="Object 3" hidden="1">
          <a:extLst>
            <a:ext uri="{FF2B5EF4-FFF2-40B4-BE49-F238E27FC236}">
              <a16:creationId xmlns:a16="http://schemas.microsoft.com/office/drawing/2014/main" id="{7F27DB0B-295F-4E88-BDC5-445E47C64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55" name="Object 4" hidden="1">
          <a:extLst>
            <a:ext uri="{FF2B5EF4-FFF2-40B4-BE49-F238E27FC236}">
              <a16:creationId xmlns:a16="http://schemas.microsoft.com/office/drawing/2014/main" id="{D3FD5CD3-C8E2-42E5-AC38-DDAF5203C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56" name="Object 5" hidden="1">
          <a:extLst>
            <a:ext uri="{FF2B5EF4-FFF2-40B4-BE49-F238E27FC236}">
              <a16:creationId xmlns:a16="http://schemas.microsoft.com/office/drawing/2014/main" id="{C4D4AA26-87C1-4B6E-9875-F518FA3B5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57" name="Object 3" hidden="1">
          <a:extLst>
            <a:ext uri="{FF2B5EF4-FFF2-40B4-BE49-F238E27FC236}">
              <a16:creationId xmlns:a16="http://schemas.microsoft.com/office/drawing/2014/main" id="{221AC88C-2425-4520-A42C-675E65175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58" name="Object 4" hidden="1">
          <a:extLst>
            <a:ext uri="{FF2B5EF4-FFF2-40B4-BE49-F238E27FC236}">
              <a16:creationId xmlns:a16="http://schemas.microsoft.com/office/drawing/2014/main" id="{1DB13731-2DCB-43B5-8A91-50F0A0E31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59" name="Object 5" hidden="1">
          <a:extLst>
            <a:ext uri="{FF2B5EF4-FFF2-40B4-BE49-F238E27FC236}">
              <a16:creationId xmlns:a16="http://schemas.microsoft.com/office/drawing/2014/main" id="{B4F9EE8B-D2FE-4829-9B96-FAE26EF6C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60" name="Object 3" hidden="1">
          <a:extLst>
            <a:ext uri="{FF2B5EF4-FFF2-40B4-BE49-F238E27FC236}">
              <a16:creationId xmlns:a16="http://schemas.microsoft.com/office/drawing/2014/main" id="{E5576779-E373-4C48-824F-05803B613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61" name="Object 4" hidden="1">
          <a:extLst>
            <a:ext uri="{FF2B5EF4-FFF2-40B4-BE49-F238E27FC236}">
              <a16:creationId xmlns:a16="http://schemas.microsoft.com/office/drawing/2014/main" id="{044376AD-CB33-49D1-85EF-804AD9D0B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62" name="Object 5" hidden="1">
          <a:extLst>
            <a:ext uri="{FF2B5EF4-FFF2-40B4-BE49-F238E27FC236}">
              <a16:creationId xmlns:a16="http://schemas.microsoft.com/office/drawing/2014/main" id="{964E4269-20FD-4E95-819B-16B874A24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63" name="Object 3" hidden="1">
          <a:extLst>
            <a:ext uri="{FF2B5EF4-FFF2-40B4-BE49-F238E27FC236}">
              <a16:creationId xmlns:a16="http://schemas.microsoft.com/office/drawing/2014/main" id="{B984716F-FBB1-416B-8DDB-63D567410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64" name="Object 4" hidden="1">
          <a:extLst>
            <a:ext uri="{FF2B5EF4-FFF2-40B4-BE49-F238E27FC236}">
              <a16:creationId xmlns:a16="http://schemas.microsoft.com/office/drawing/2014/main" id="{E17E1E5D-A417-41EB-9AA3-C5AB4FEAC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65" name="Object 5" hidden="1">
          <a:extLst>
            <a:ext uri="{FF2B5EF4-FFF2-40B4-BE49-F238E27FC236}">
              <a16:creationId xmlns:a16="http://schemas.microsoft.com/office/drawing/2014/main" id="{E05E6278-51D6-4A16-82DE-423AFE6E8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66" name="Object 3" hidden="1">
          <a:extLst>
            <a:ext uri="{FF2B5EF4-FFF2-40B4-BE49-F238E27FC236}">
              <a16:creationId xmlns:a16="http://schemas.microsoft.com/office/drawing/2014/main" id="{AC831372-F58D-4D94-9771-336A6038C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67" name="Object 4" hidden="1">
          <a:extLst>
            <a:ext uri="{FF2B5EF4-FFF2-40B4-BE49-F238E27FC236}">
              <a16:creationId xmlns:a16="http://schemas.microsoft.com/office/drawing/2014/main" id="{83A7F4FE-04C9-42D6-A533-A44EC659E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68" name="Object 5" hidden="1">
          <a:extLst>
            <a:ext uri="{FF2B5EF4-FFF2-40B4-BE49-F238E27FC236}">
              <a16:creationId xmlns:a16="http://schemas.microsoft.com/office/drawing/2014/main" id="{D5A948EF-BB13-49E2-B1F7-DF9EEDC57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69" name="Object 3" hidden="1">
          <a:extLst>
            <a:ext uri="{FF2B5EF4-FFF2-40B4-BE49-F238E27FC236}">
              <a16:creationId xmlns:a16="http://schemas.microsoft.com/office/drawing/2014/main" id="{E48005E0-CA9B-4C21-B190-02D2C56C9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70" name="Object 4" hidden="1">
          <a:extLst>
            <a:ext uri="{FF2B5EF4-FFF2-40B4-BE49-F238E27FC236}">
              <a16:creationId xmlns:a16="http://schemas.microsoft.com/office/drawing/2014/main" id="{318D85B3-A286-42BB-BB7E-04A50985B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71" name="Object 5" hidden="1">
          <a:extLst>
            <a:ext uri="{FF2B5EF4-FFF2-40B4-BE49-F238E27FC236}">
              <a16:creationId xmlns:a16="http://schemas.microsoft.com/office/drawing/2014/main" id="{7C674381-22C8-4B46-867D-DF123696F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72" name="Object 3" hidden="1">
          <a:extLst>
            <a:ext uri="{FF2B5EF4-FFF2-40B4-BE49-F238E27FC236}">
              <a16:creationId xmlns:a16="http://schemas.microsoft.com/office/drawing/2014/main" id="{FFA2CD82-0495-41B3-AB06-CD1574FD0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73" name="Object 4" hidden="1">
          <a:extLst>
            <a:ext uri="{FF2B5EF4-FFF2-40B4-BE49-F238E27FC236}">
              <a16:creationId xmlns:a16="http://schemas.microsoft.com/office/drawing/2014/main" id="{8F5F7D1A-52DE-4B3E-AC3F-49EC51D72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74" name="Object 5" hidden="1">
          <a:extLst>
            <a:ext uri="{FF2B5EF4-FFF2-40B4-BE49-F238E27FC236}">
              <a16:creationId xmlns:a16="http://schemas.microsoft.com/office/drawing/2014/main" id="{D2FBC5F5-A80C-4608-A6D0-220973127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75" name="Object 3" hidden="1">
          <a:extLst>
            <a:ext uri="{FF2B5EF4-FFF2-40B4-BE49-F238E27FC236}">
              <a16:creationId xmlns:a16="http://schemas.microsoft.com/office/drawing/2014/main" id="{2D9B2D91-E8A2-4C92-B306-347C27210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76" name="Object 4" hidden="1">
          <a:extLst>
            <a:ext uri="{FF2B5EF4-FFF2-40B4-BE49-F238E27FC236}">
              <a16:creationId xmlns:a16="http://schemas.microsoft.com/office/drawing/2014/main" id="{B9D966DA-8226-4CA9-8B1A-AB0D17798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77" name="Object 5" hidden="1">
          <a:extLst>
            <a:ext uri="{FF2B5EF4-FFF2-40B4-BE49-F238E27FC236}">
              <a16:creationId xmlns:a16="http://schemas.microsoft.com/office/drawing/2014/main" id="{206A2874-6CBA-4A88-980F-399655C4A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78" name="Object 3" hidden="1">
          <a:extLst>
            <a:ext uri="{FF2B5EF4-FFF2-40B4-BE49-F238E27FC236}">
              <a16:creationId xmlns:a16="http://schemas.microsoft.com/office/drawing/2014/main" id="{DCF3FB5E-D39C-4A8F-9367-25A6488F2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79" name="Object 4" hidden="1">
          <a:extLst>
            <a:ext uri="{FF2B5EF4-FFF2-40B4-BE49-F238E27FC236}">
              <a16:creationId xmlns:a16="http://schemas.microsoft.com/office/drawing/2014/main" id="{B75C6F52-9E2C-464B-86F6-00A493728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80" name="Object 5" hidden="1">
          <a:extLst>
            <a:ext uri="{FF2B5EF4-FFF2-40B4-BE49-F238E27FC236}">
              <a16:creationId xmlns:a16="http://schemas.microsoft.com/office/drawing/2014/main" id="{7F7FD367-9D4B-4C0C-993F-20B2D7FEB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81" name="Object 3" hidden="1">
          <a:extLst>
            <a:ext uri="{FF2B5EF4-FFF2-40B4-BE49-F238E27FC236}">
              <a16:creationId xmlns:a16="http://schemas.microsoft.com/office/drawing/2014/main" id="{B0FF11F6-2447-4014-A4E5-072BB4000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82" name="Object 4" hidden="1">
          <a:extLst>
            <a:ext uri="{FF2B5EF4-FFF2-40B4-BE49-F238E27FC236}">
              <a16:creationId xmlns:a16="http://schemas.microsoft.com/office/drawing/2014/main" id="{6BE1DEEB-3DD9-42A1-B72A-F1410E773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83" name="Object 5" hidden="1">
          <a:extLst>
            <a:ext uri="{FF2B5EF4-FFF2-40B4-BE49-F238E27FC236}">
              <a16:creationId xmlns:a16="http://schemas.microsoft.com/office/drawing/2014/main" id="{27E9A157-431D-4557-9BBA-AA80086DE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84" name="Object 3" hidden="1">
          <a:extLst>
            <a:ext uri="{FF2B5EF4-FFF2-40B4-BE49-F238E27FC236}">
              <a16:creationId xmlns:a16="http://schemas.microsoft.com/office/drawing/2014/main" id="{99B4B9EE-53E3-41DB-991D-CD89AC194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85" name="Object 4" hidden="1">
          <a:extLst>
            <a:ext uri="{FF2B5EF4-FFF2-40B4-BE49-F238E27FC236}">
              <a16:creationId xmlns:a16="http://schemas.microsoft.com/office/drawing/2014/main" id="{C77988CF-EBED-4303-AF54-E0FF838D2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86" name="Object 5" hidden="1">
          <a:extLst>
            <a:ext uri="{FF2B5EF4-FFF2-40B4-BE49-F238E27FC236}">
              <a16:creationId xmlns:a16="http://schemas.microsoft.com/office/drawing/2014/main" id="{9DCB4128-6644-409C-B9E5-1BAAF4FF9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87" name="Object 3" hidden="1">
          <a:extLst>
            <a:ext uri="{FF2B5EF4-FFF2-40B4-BE49-F238E27FC236}">
              <a16:creationId xmlns:a16="http://schemas.microsoft.com/office/drawing/2014/main" id="{CA5CCECD-CCFB-423E-AFA2-24FC2B811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88" name="Object 4" hidden="1">
          <a:extLst>
            <a:ext uri="{FF2B5EF4-FFF2-40B4-BE49-F238E27FC236}">
              <a16:creationId xmlns:a16="http://schemas.microsoft.com/office/drawing/2014/main" id="{49E4407A-924F-4AA2-B3C0-CEFF50E9F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89" name="Object 5" hidden="1">
          <a:extLst>
            <a:ext uri="{FF2B5EF4-FFF2-40B4-BE49-F238E27FC236}">
              <a16:creationId xmlns:a16="http://schemas.microsoft.com/office/drawing/2014/main" id="{86468409-AC39-41BF-9F3E-E7EB5A9EA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90" name="Object 3" hidden="1">
          <a:extLst>
            <a:ext uri="{FF2B5EF4-FFF2-40B4-BE49-F238E27FC236}">
              <a16:creationId xmlns:a16="http://schemas.microsoft.com/office/drawing/2014/main" id="{6073BC8A-7D33-4CD4-8C23-9A56C5D41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91" name="Object 4" hidden="1">
          <a:extLst>
            <a:ext uri="{FF2B5EF4-FFF2-40B4-BE49-F238E27FC236}">
              <a16:creationId xmlns:a16="http://schemas.microsoft.com/office/drawing/2014/main" id="{577918F6-486A-4897-8457-A0A625A5B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92" name="Object 5" hidden="1">
          <a:extLst>
            <a:ext uri="{FF2B5EF4-FFF2-40B4-BE49-F238E27FC236}">
              <a16:creationId xmlns:a16="http://schemas.microsoft.com/office/drawing/2014/main" id="{41B2A6FD-2A5F-404B-AAC8-169F0E721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93" name="Object 3" hidden="1">
          <a:extLst>
            <a:ext uri="{FF2B5EF4-FFF2-40B4-BE49-F238E27FC236}">
              <a16:creationId xmlns:a16="http://schemas.microsoft.com/office/drawing/2014/main" id="{B3EE9C53-84B2-470A-8658-06AAD247C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94" name="Object 4" hidden="1">
          <a:extLst>
            <a:ext uri="{FF2B5EF4-FFF2-40B4-BE49-F238E27FC236}">
              <a16:creationId xmlns:a16="http://schemas.microsoft.com/office/drawing/2014/main" id="{4100D5D2-BC5F-4975-AB12-1BA57E498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95" name="Object 5" hidden="1">
          <a:extLst>
            <a:ext uri="{FF2B5EF4-FFF2-40B4-BE49-F238E27FC236}">
              <a16:creationId xmlns:a16="http://schemas.microsoft.com/office/drawing/2014/main" id="{BD6412C6-70C9-48F9-AA9B-F087E7428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96" name="Object 3" hidden="1">
          <a:extLst>
            <a:ext uri="{FF2B5EF4-FFF2-40B4-BE49-F238E27FC236}">
              <a16:creationId xmlns:a16="http://schemas.microsoft.com/office/drawing/2014/main" id="{71BC8A28-209C-4CA6-B169-39669686C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97" name="Object 4" hidden="1">
          <a:extLst>
            <a:ext uri="{FF2B5EF4-FFF2-40B4-BE49-F238E27FC236}">
              <a16:creationId xmlns:a16="http://schemas.microsoft.com/office/drawing/2014/main" id="{4403C9C7-9CBB-4DD4-A24B-0A128C844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98" name="Object 5" hidden="1">
          <a:extLst>
            <a:ext uri="{FF2B5EF4-FFF2-40B4-BE49-F238E27FC236}">
              <a16:creationId xmlns:a16="http://schemas.microsoft.com/office/drawing/2014/main" id="{ED496A9D-5866-4D33-9BB3-10BED12B7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899" name="Object 3" hidden="1">
          <a:extLst>
            <a:ext uri="{FF2B5EF4-FFF2-40B4-BE49-F238E27FC236}">
              <a16:creationId xmlns:a16="http://schemas.microsoft.com/office/drawing/2014/main" id="{BB0F19A5-EA7B-47FB-948B-65B4BF9FB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00" name="Object 4" hidden="1">
          <a:extLst>
            <a:ext uri="{FF2B5EF4-FFF2-40B4-BE49-F238E27FC236}">
              <a16:creationId xmlns:a16="http://schemas.microsoft.com/office/drawing/2014/main" id="{93185592-7D40-4544-A522-941D232C1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01" name="Object 5" hidden="1">
          <a:extLst>
            <a:ext uri="{FF2B5EF4-FFF2-40B4-BE49-F238E27FC236}">
              <a16:creationId xmlns:a16="http://schemas.microsoft.com/office/drawing/2014/main" id="{81594B57-E5FF-494E-907D-CC438D82E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02" name="Object 3" hidden="1">
          <a:extLst>
            <a:ext uri="{FF2B5EF4-FFF2-40B4-BE49-F238E27FC236}">
              <a16:creationId xmlns:a16="http://schemas.microsoft.com/office/drawing/2014/main" id="{5582C851-10EB-4964-A586-401C1EEB4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03" name="Object 4" hidden="1">
          <a:extLst>
            <a:ext uri="{FF2B5EF4-FFF2-40B4-BE49-F238E27FC236}">
              <a16:creationId xmlns:a16="http://schemas.microsoft.com/office/drawing/2014/main" id="{BA026047-5A74-43C8-8720-F49886275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04" name="Object 5" hidden="1">
          <a:extLst>
            <a:ext uri="{FF2B5EF4-FFF2-40B4-BE49-F238E27FC236}">
              <a16:creationId xmlns:a16="http://schemas.microsoft.com/office/drawing/2014/main" id="{F5CEA604-598C-4B81-9C7C-693C58C62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05" name="Object 3" hidden="1">
          <a:extLst>
            <a:ext uri="{FF2B5EF4-FFF2-40B4-BE49-F238E27FC236}">
              <a16:creationId xmlns:a16="http://schemas.microsoft.com/office/drawing/2014/main" id="{FFC3D91C-BEEF-45B2-83E4-1ED3F0089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06" name="Object 4" hidden="1">
          <a:extLst>
            <a:ext uri="{FF2B5EF4-FFF2-40B4-BE49-F238E27FC236}">
              <a16:creationId xmlns:a16="http://schemas.microsoft.com/office/drawing/2014/main" id="{88DBAC0F-BC65-4681-AD1F-EFA31D7D3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07" name="Object 5" hidden="1">
          <a:extLst>
            <a:ext uri="{FF2B5EF4-FFF2-40B4-BE49-F238E27FC236}">
              <a16:creationId xmlns:a16="http://schemas.microsoft.com/office/drawing/2014/main" id="{E8E8E607-F1E2-4608-99B9-181AF86F6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08" name="Object 3" hidden="1">
          <a:extLst>
            <a:ext uri="{FF2B5EF4-FFF2-40B4-BE49-F238E27FC236}">
              <a16:creationId xmlns:a16="http://schemas.microsoft.com/office/drawing/2014/main" id="{AAAE8ABE-8987-448F-9EE1-92659475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09" name="Object 4" hidden="1">
          <a:extLst>
            <a:ext uri="{FF2B5EF4-FFF2-40B4-BE49-F238E27FC236}">
              <a16:creationId xmlns:a16="http://schemas.microsoft.com/office/drawing/2014/main" id="{66CEA517-1E7A-42A1-8C1B-BF7A2BA1B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10" name="Object 5" hidden="1">
          <a:extLst>
            <a:ext uri="{FF2B5EF4-FFF2-40B4-BE49-F238E27FC236}">
              <a16:creationId xmlns:a16="http://schemas.microsoft.com/office/drawing/2014/main" id="{F4EBFD89-4F30-469A-B21C-B8CE915C1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11" name="Object 3" hidden="1">
          <a:extLst>
            <a:ext uri="{FF2B5EF4-FFF2-40B4-BE49-F238E27FC236}">
              <a16:creationId xmlns:a16="http://schemas.microsoft.com/office/drawing/2014/main" id="{436075F3-88F8-4F5B-8239-10D5585F1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12" name="Object 4" hidden="1">
          <a:extLst>
            <a:ext uri="{FF2B5EF4-FFF2-40B4-BE49-F238E27FC236}">
              <a16:creationId xmlns:a16="http://schemas.microsoft.com/office/drawing/2014/main" id="{08FDB8A5-A05A-4206-95D9-85EE844AA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13" name="Object 5" hidden="1">
          <a:extLst>
            <a:ext uri="{FF2B5EF4-FFF2-40B4-BE49-F238E27FC236}">
              <a16:creationId xmlns:a16="http://schemas.microsoft.com/office/drawing/2014/main" id="{BE10721F-9265-4ABA-BDEF-13B1EB6CD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14" name="Object 3" hidden="1">
          <a:extLst>
            <a:ext uri="{FF2B5EF4-FFF2-40B4-BE49-F238E27FC236}">
              <a16:creationId xmlns:a16="http://schemas.microsoft.com/office/drawing/2014/main" id="{B8676F65-8FDF-4261-B519-3AACAA90E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15" name="Object 4" hidden="1">
          <a:extLst>
            <a:ext uri="{FF2B5EF4-FFF2-40B4-BE49-F238E27FC236}">
              <a16:creationId xmlns:a16="http://schemas.microsoft.com/office/drawing/2014/main" id="{91694BAF-8EFE-409C-9FCE-0C5DA7813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16" name="Object 5" hidden="1">
          <a:extLst>
            <a:ext uri="{FF2B5EF4-FFF2-40B4-BE49-F238E27FC236}">
              <a16:creationId xmlns:a16="http://schemas.microsoft.com/office/drawing/2014/main" id="{B97F2D6A-5E41-43B4-8AA2-DCAF94BFB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17" name="Object 3" hidden="1">
          <a:extLst>
            <a:ext uri="{FF2B5EF4-FFF2-40B4-BE49-F238E27FC236}">
              <a16:creationId xmlns:a16="http://schemas.microsoft.com/office/drawing/2014/main" id="{42F3CF38-0C19-46CC-85C1-CE25BAB6B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18" name="Object 4" hidden="1">
          <a:extLst>
            <a:ext uri="{FF2B5EF4-FFF2-40B4-BE49-F238E27FC236}">
              <a16:creationId xmlns:a16="http://schemas.microsoft.com/office/drawing/2014/main" id="{F6B8452E-6F1D-4035-ACC4-5E86FE3EB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19" name="Object 5" hidden="1">
          <a:extLst>
            <a:ext uri="{FF2B5EF4-FFF2-40B4-BE49-F238E27FC236}">
              <a16:creationId xmlns:a16="http://schemas.microsoft.com/office/drawing/2014/main" id="{D548D2E3-F0F4-4E37-A6F4-7975A517E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20" name="Object 3" hidden="1">
          <a:extLst>
            <a:ext uri="{FF2B5EF4-FFF2-40B4-BE49-F238E27FC236}">
              <a16:creationId xmlns:a16="http://schemas.microsoft.com/office/drawing/2014/main" id="{A29C4C00-51A4-4C41-8B9B-6A73523C5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21" name="Object 4" hidden="1">
          <a:extLst>
            <a:ext uri="{FF2B5EF4-FFF2-40B4-BE49-F238E27FC236}">
              <a16:creationId xmlns:a16="http://schemas.microsoft.com/office/drawing/2014/main" id="{27323294-5DB7-4876-942A-F42B017E4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22" name="Object 5" hidden="1">
          <a:extLst>
            <a:ext uri="{FF2B5EF4-FFF2-40B4-BE49-F238E27FC236}">
              <a16:creationId xmlns:a16="http://schemas.microsoft.com/office/drawing/2014/main" id="{8EA125D4-CE36-4983-98A1-3734822CE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23" name="Object 3" hidden="1">
          <a:extLst>
            <a:ext uri="{FF2B5EF4-FFF2-40B4-BE49-F238E27FC236}">
              <a16:creationId xmlns:a16="http://schemas.microsoft.com/office/drawing/2014/main" id="{E1A3639A-5216-44CB-9FE9-8B0E9C86D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24" name="Object 4" hidden="1">
          <a:extLst>
            <a:ext uri="{FF2B5EF4-FFF2-40B4-BE49-F238E27FC236}">
              <a16:creationId xmlns:a16="http://schemas.microsoft.com/office/drawing/2014/main" id="{F526961F-E46E-4370-879C-47F467B9E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25" name="Object 5" hidden="1">
          <a:extLst>
            <a:ext uri="{FF2B5EF4-FFF2-40B4-BE49-F238E27FC236}">
              <a16:creationId xmlns:a16="http://schemas.microsoft.com/office/drawing/2014/main" id="{6D8AE5BB-DF67-41CD-BAD0-832A32F28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26" name="Object 3" hidden="1">
          <a:extLst>
            <a:ext uri="{FF2B5EF4-FFF2-40B4-BE49-F238E27FC236}">
              <a16:creationId xmlns:a16="http://schemas.microsoft.com/office/drawing/2014/main" id="{9770B632-93C3-4531-8A71-5FF0CA602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27" name="Object 4" hidden="1">
          <a:extLst>
            <a:ext uri="{FF2B5EF4-FFF2-40B4-BE49-F238E27FC236}">
              <a16:creationId xmlns:a16="http://schemas.microsoft.com/office/drawing/2014/main" id="{DC897E2D-F9CD-45EE-BF87-61FFC7E96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28" name="Object 5" hidden="1">
          <a:extLst>
            <a:ext uri="{FF2B5EF4-FFF2-40B4-BE49-F238E27FC236}">
              <a16:creationId xmlns:a16="http://schemas.microsoft.com/office/drawing/2014/main" id="{BBCB7998-B12D-4C58-B244-84D9CD70A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29" name="Object 3" hidden="1">
          <a:extLst>
            <a:ext uri="{FF2B5EF4-FFF2-40B4-BE49-F238E27FC236}">
              <a16:creationId xmlns:a16="http://schemas.microsoft.com/office/drawing/2014/main" id="{D830AFB2-3B47-4ADD-8282-2134B9899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30" name="Object 4" hidden="1">
          <a:extLst>
            <a:ext uri="{FF2B5EF4-FFF2-40B4-BE49-F238E27FC236}">
              <a16:creationId xmlns:a16="http://schemas.microsoft.com/office/drawing/2014/main" id="{B8B9A864-3BAC-4FB3-A3B2-451CE4D2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31" name="Object 5" hidden="1">
          <a:extLst>
            <a:ext uri="{FF2B5EF4-FFF2-40B4-BE49-F238E27FC236}">
              <a16:creationId xmlns:a16="http://schemas.microsoft.com/office/drawing/2014/main" id="{D0B63633-E62C-4EE1-BDBB-EA65FD8C6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32" name="Object 3" hidden="1">
          <a:extLst>
            <a:ext uri="{FF2B5EF4-FFF2-40B4-BE49-F238E27FC236}">
              <a16:creationId xmlns:a16="http://schemas.microsoft.com/office/drawing/2014/main" id="{82498F2A-F6AF-462E-ADF7-965532E3D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33" name="Object 4" hidden="1">
          <a:extLst>
            <a:ext uri="{FF2B5EF4-FFF2-40B4-BE49-F238E27FC236}">
              <a16:creationId xmlns:a16="http://schemas.microsoft.com/office/drawing/2014/main" id="{66D82726-3794-496F-A450-675636E6D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34" name="Object 5" hidden="1">
          <a:extLst>
            <a:ext uri="{FF2B5EF4-FFF2-40B4-BE49-F238E27FC236}">
              <a16:creationId xmlns:a16="http://schemas.microsoft.com/office/drawing/2014/main" id="{2E9F4607-8201-4FFC-8BEC-FC10145BC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35" name="Object 3" hidden="1">
          <a:extLst>
            <a:ext uri="{FF2B5EF4-FFF2-40B4-BE49-F238E27FC236}">
              <a16:creationId xmlns:a16="http://schemas.microsoft.com/office/drawing/2014/main" id="{039CB3E7-DA44-4712-AA7D-3B0399DCF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36" name="Object 4" hidden="1">
          <a:extLst>
            <a:ext uri="{FF2B5EF4-FFF2-40B4-BE49-F238E27FC236}">
              <a16:creationId xmlns:a16="http://schemas.microsoft.com/office/drawing/2014/main" id="{F24084CE-0BC7-4EB2-B418-64A4EE813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37" name="Object 5" hidden="1">
          <a:extLst>
            <a:ext uri="{FF2B5EF4-FFF2-40B4-BE49-F238E27FC236}">
              <a16:creationId xmlns:a16="http://schemas.microsoft.com/office/drawing/2014/main" id="{5B8A3A08-EF36-484F-9BFA-F138E09B5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38" name="Object 3" hidden="1">
          <a:extLst>
            <a:ext uri="{FF2B5EF4-FFF2-40B4-BE49-F238E27FC236}">
              <a16:creationId xmlns:a16="http://schemas.microsoft.com/office/drawing/2014/main" id="{314EDD2F-7922-468F-AED3-04DA323DC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39" name="Object 4" hidden="1">
          <a:extLst>
            <a:ext uri="{FF2B5EF4-FFF2-40B4-BE49-F238E27FC236}">
              <a16:creationId xmlns:a16="http://schemas.microsoft.com/office/drawing/2014/main" id="{A0181995-E089-4DDD-BF49-9D51D5E27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40" name="Object 5" hidden="1">
          <a:extLst>
            <a:ext uri="{FF2B5EF4-FFF2-40B4-BE49-F238E27FC236}">
              <a16:creationId xmlns:a16="http://schemas.microsoft.com/office/drawing/2014/main" id="{8D335E5E-7975-4723-88D6-3170A3952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41" name="Object 3" hidden="1">
          <a:extLst>
            <a:ext uri="{FF2B5EF4-FFF2-40B4-BE49-F238E27FC236}">
              <a16:creationId xmlns:a16="http://schemas.microsoft.com/office/drawing/2014/main" id="{62C3467B-F0C9-4E02-84EB-8BF81F5FE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42" name="Object 4" hidden="1">
          <a:extLst>
            <a:ext uri="{FF2B5EF4-FFF2-40B4-BE49-F238E27FC236}">
              <a16:creationId xmlns:a16="http://schemas.microsoft.com/office/drawing/2014/main" id="{BB4B5AA1-480E-4773-A2AE-E177A57CF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43" name="Object 5" hidden="1">
          <a:extLst>
            <a:ext uri="{FF2B5EF4-FFF2-40B4-BE49-F238E27FC236}">
              <a16:creationId xmlns:a16="http://schemas.microsoft.com/office/drawing/2014/main" id="{40ACE4C0-F92D-4263-BA22-184FA00C9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44" name="Object 3" hidden="1">
          <a:extLst>
            <a:ext uri="{FF2B5EF4-FFF2-40B4-BE49-F238E27FC236}">
              <a16:creationId xmlns:a16="http://schemas.microsoft.com/office/drawing/2014/main" id="{3F5F9E22-686A-489B-9D13-FBB5EF72C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45" name="Object 4" hidden="1">
          <a:extLst>
            <a:ext uri="{FF2B5EF4-FFF2-40B4-BE49-F238E27FC236}">
              <a16:creationId xmlns:a16="http://schemas.microsoft.com/office/drawing/2014/main" id="{CE5BABAB-B897-438E-AB8E-714FAF247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46" name="Object 5" hidden="1">
          <a:extLst>
            <a:ext uri="{FF2B5EF4-FFF2-40B4-BE49-F238E27FC236}">
              <a16:creationId xmlns:a16="http://schemas.microsoft.com/office/drawing/2014/main" id="{9EF29BBB-7A62-4D2E-88B1-74423D378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47" name="Object 3" hidden="1">
          <a:extLst>
            <a:ext uri="{FF2B5EF4-FFF2-40B4-BE49-F238E27FC236}">
              <a16:creationId xmlns:a16="http://schemas.microsoft.com/office/drawing/2014/main" id="{27FDE2EA-1A70-470F-9F9D-2C084BC9F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48" name="Object 4" hidden="1">
          <a:extLst>
            <a:ext uri="{FF2B5EF4-FFF2-40B4-BE49-F238E27FC236}">
              <a16:creationId xmlns:a16="http://schemas.microsoft.com/office/drawing/2014/main" id="{5BB3C135-1A72-4A9E-A9D6-8B2CE97B1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49" name="Object 5" hidden="1">
          <a:extLst>
            <a:ext uri="{FF2B5EF4-FFF2-40B4-BE49-F238E27FC236}">
              <a16:creationId xmlns:a16="http://schemas.microsoft.com/office/drawing/2014/main" id="{3E9C8738-CB9D-4321-BBC8-EE5DDD52C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50" name="Object 3" hidden="1">
          <a:extLst>
            <a:ext uri="{FF2B5EF4-FFF2-40B4-BE49-F238E27FC236}">
              <a16:creationId xmlns:a16="http://schemas.microsoft.com/office/drawing/2014/main" id="{461CE3AE-97E9-4C52-A2A8-725ADB712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51" name="Object 4" hidden="1">
          <a:extLst>
            <a:ext uri="{FF2B5EF4-FFF2-40B4-BE49-F238E27FC236}">
              <a16:creationId xmlns:a16="http://schemas.microsoft.com/office/drawing/2014/main" id="{0313D8F4-B285-4D71-B969-8DFAEC482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52" name="Object 5" hidden="1">
          <a:extLst>
            <a:ext uri="{FF2B5EF4-FFF2-40B4-BE49-F238E27FC236}">
              <a16:creationId xmlns:a16="http://schemas.microsoft.com/office/drawing/2014/main" id="{9DBC251C-0831-4991-9A7F-4EF1D5411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53" name="Object 3" hidden="1">
          <a:extLst>
            <a:ext uri="{FF2B5EF4-FFF2-40B4-BE49-F238E27FC236}">
              <a16:creationId xmlns:a16="http://schemas.microsoft.com/office/drawing/2014/main" id="{8EE1E6E6-A06E-44FA-80BB-0885DF6C8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54" name="Object 4" hidden="1">
          <a:extLst>
            <a:ext uri="{FF2B5EF4-FFF2-40B4-BE49-F238E27FC236}">
              <a16:creationId xmlns:a16="http://schemas.microsoft.com/office/drawing/2014/main" id="{2BE64481-4981-4094-BB58-A8CE3951E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55" name="Object 5" hidden="1">
          <a:extLst>
            <a:ext uri="{FF2B5EF4-FFF2-40B4-BE49-F238E27FC236}">
              <a16:creationId xmlns:a16="http://schemas.microsoft.com/office/drawing/2014/main" id="{8D42CF35-15F3-4366-A75F-063BE414C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56" name="Object 3" hidden="1">
          <a:extLst>
            <a:ext uri="{FF2B5EF4-FFF2-40B4-BE49-F238E27FC236}">
              <a16:creationId xmlns:a16="http://schemas.microsoft.com/office/drawing/2014/main" id="{9D6F2949-39D7-42FC-B62A-E3C427D8E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57" name="Object 4" hidden="1">
          <a:extLst>
            <a:ext uri="{FF2B5EF4-FFF2-40B4-BE49-F238E27FC236}">
              <a16:creationId xmlns:a16="http://schemas.microsoft.com/office/drawing/2014/main" id="{4D5F7391-9D49-4C77-9A8B-B7430A283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58" name="Object 5" hidden="1">
          <a:extLst>
            <a:ext uri="{FF2B5EF4-FFF2-40B4-BE49-F238E27FC236}">
              <a16:creationId xmlns:a16="http://schemas.microsoft.com/office/drawing/2014/main" id="{100D92A7-AD80-4405-A36A-2D99238AA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59" name="Object 3" hidden="1">
          <a:extLst>
            <a:ext uri="{FF2B5EF4-FFF2-40B4-BE49-F238E27FC236}">
              <a16:creationId xmlns:a16="http://schemas.microsoft.com/office/drawing/2014/main" id="{7B7745D2-2160-45FA-AA65-25095D760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60" name="Object 4" hidden="1">
          <a:extLst>
            <a:ext uri="{FF2B5EF4-FFF2-40B4-BE49-F238E27FC236}">
              <a16:creationId xmlns:a16="http://schemas.microsoft.com/office/drawing/2014/main" id="{31A477BD-59A0-4F25-A69B-1B78F6FB0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61" name="Object 5" hidden="1">
          <a:extLst>
            <a:ext uri="{FF2B5EF4-FFF2-40B4-BE49-F238E27FC236}">
              <a16:creationId xmlns:a16="http://schemas.microsoft.com/office/drawing/2014/main" id="{DF723EDF-877D-4FBD-8D5A-B4D0DEA83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62" name="Object 3" hidden="1">
          <a:extLst>
            <a:ext uri="{FF2B5EF4-FFF2-40B4-BE49-F238E27FC236}">
              <a16:creationId xmlns:a16="http://schemas.microsoft.com/office/drawing/2014/main" id="{E2C68639-FB3A-4ED1-88DD-B827808D3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63" name="Object 4" hidden="1">
          <a:extLst>
            <a:ext uri="{FF2B5EF4-FFF2-40B4-BE49-F238E27FC236}">
              <a16:creationId xmlns:a16="http://schemas.microsoft.com/office/drawing/2014/main" id="{0C96CB77-01D5-4BE2-A1ED-9751B6615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64" name="Object 5" hidden="1">
          <a:extLst>
            <a:ext uri="{FF2B5EF4-FFF2-40B4-BE49-F238E27FC236}">
              <a16:creationId xmlns:a16="http://schemas.microsoft.com/office/drawing/2014/main" id="{2578B59B-36D5-425E-8C24-F0EEF14AF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65" name="Object 3" hidden="1">
          <a:extLst>
            <a:ext uri="{FF2B5EF4-FFF2-40B4-BE49-F238E27FC236}">
              <a16:creationId xmlns:a16="http://schemas.microsoft.com/office/drawing/2014/main" id="{B316F2CF-5F8E-4ECF-9D11-5D4D0C104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66" name="Object 4" hidden="1">
          <a:extLst>
            <a:ext uri="{FF2B5EF4-FFF2-40B4-BE49-F238E27FC236}">
              <a16:creationId xmlns:a16="http://schemas.microsoft.com/office/drawing/2014/main" id="{3EAB566F-2812-43A3-B304-4C2347B1B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67" name="Object 5" hidden="1">
          <a:extLst>
            <a:ext uri="{FF2B5EF4-FFF2-40B4-BE49-F238E27FC236}">
              <a16:creationId xmlns:a16="http://schemas.microsoft.com/office/drawing/2014/main" id="{EAAC01A5-DF5A-4CA8-B2FD-401D0C37A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68" name="Object 3" hidden="1">
          <a:extLst>
            <a:ext uri="{FF2B5EF4-FFF2-40B4-BE49-F238E27FC236}">
              <a16:creationId xmlns:a16="http://schemas.microsoft.com/office/drawing/2014/main" id="{33B36CC5-E4C9-4CFA-B668-27E24BF65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69" name="Object 4" hidden="1">
          <a:extLst>
            <a:ext uri="{FF2B5EF4-FFF2-40B4-BE49-F238E27FC236}">
              <a16:creationId xmlns:a16="http://schemas.microsoft.com/office/drawing/2014/main" id="{1128AFCE-5908-4AFC-AA37-6C6CD1403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70" name="Object 5" hidden="1">
          <a:extLst>
            <a:ext uri="{FF2B5EF4-FFF2-40B4-BE49-F238E27FC236}">
              <a16:creationId xmlns:a16="http://schemas.microsoft.com/office/drawing/2014/main" id="{7A0FCB61-1B7B-4799-9E70-768745CA3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71" name="Object 3" hidden="1">
          <a:extLst>
            <a:ext uri="{FF2B5EF4-FFF2-40B4-BE49-F238E27FC236}">
              <a16:creationId xmlns:a16="http://schemas.microsoft.com/office/drawing/2014/main" id="{7E645B34-4678-4E91-8246-B401AF3C9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72" name="Object 4" hidden="1">
          <a:extLst>
            <a:ext uri="{FF2B5EF4-FFF2-40B4-BE49-F238E27FC236}">
              <a16:creationId xmlns:a16="http://schemas.microsoft.com/office/drawing/2014/main" id="{DB08A830-113F-4CA4-BF25-2A1F3C1E0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73" name="Object 5" hidden="1">
          <a:extLst>
            <a:ext uri="{FF2B5EF4-FFF2-40B4-BE49-F238E27FC236}">
              <a16:creationId xmlns:a16="http://schemas.microsoft.com/office/drawing/2014/main" id="{BD568211-43A3-4C25-BB7C-C43653BAB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74" name="Object 3" hidden="1">
          <a:extLst>
            <a:ext uri="{FF2B5EF4-FFF2-40B4-BE49-F238E27FC236}">
              <a16:creationId xmlns:a16="http://schemas.microsoft.com/office/drawing/2014/main" id="{44A79853-8A6F-461C-9F2B-8F45FF263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75" name="Object 4" hidden="1">
          <a:extLst>
            <a:ext uri="{FF2B5EF4-FFF2-40B4-BE49-F238E27FC236}">
              <a16:creationId xmlns:a16="http://schemas.microsoft.com/office/drawing/2014/main" id="{CB58FA73-41E2-4969-B74D-5EF1E9886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76" name="Object 5" hidden="1">
          <a:extLst>
            <a:ext uri="{FF2B5EF4-FFF2-40B4-BE49-F238E27FC236}">
              <a16:creationId xmlns:a16="http://schemas.microsoft.com/office/drawing/2014/main" id="{973CE4C7-9A78-47CC-A4C5-26C99783F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77" name="Object 3" hidden="1">
          <a:extLst>
            <a:ext uri="{FF2B5EF4-FFF2-40B4-BE49-F238E27FC236}">
              <a16:creationId xmlns:a16="http://schemas.microsoft.com/office/drawing/2014/main" id="{9576074D-9DD6-45A1-B6E8-9F9B0FB7F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78" name="Object 4" hidden="1">
          <a:extLst>
            <a:ext uri="{FF2B5EF4-FFF2-40B4-BE49-F238E27FC236}">
              <a16:creationId xmlns:a16="http://schemas.microsoft.com/office/drawing/2014/main" id="{A130C292-5D51-4F82-88A1-214F06D39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79" name="Object 5" hidden="1">
          <a:extLst>
            <a:ext uri="{FF2B5EF4-FFF2-40B4-BE49-F238E27FC236}">
              <a16:creationId xmlns:a16="http://schemas.microsoft.com/office/drawing/2014/main" id="{A5EB788C-6041-45F1-996B-213112982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80" name="Object 3" hidden="1">
          <a:extLst>
            <a:ext uri="{FF2B5EF4-FFF2-40B4-BE49-F238E27FC236}">
              <a16:creationId xmlns:a16="http://schemas.microsoft.com/office/drawing/2014/main" id="{3FFB5C64-34BF-44A1-B0D7-FF9BE45F4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81" name="Object 4" hidden="1">
          <a:extLst>
            <a:ext uri="{FF2B5EF4-FFF2-40B4-BE49-F238E27FC236}">
              <a16:creationId xmlns:a16="http://schemas.microsoft.com/office/drawing/2014/main" id="{BC1E7CBE-2989-4B41-A4A2-92D6ED783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82" name="Object 5" hidden="1">
          <a:extLst>
            <a:ext uri="{FF2B5EF4-FFF2-40B4-BE49-F238E27FC236}">
              <a16:creationId xmlns:a16="http://schemas.microsoft.com/office/drawing/2014/main" id="{938F01E8-46FC-4664-AE29-7931A40B8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83" name="Object 3" hidden="1">
          <a:extLst>
            <a:ext uri="{FF2B5EF4-FFF2-40B4-BE49-F238E27FC236}">
              <a16:creationId xmlns:a16="http://schemas.microsoft.com/office/drawing/2014/main" id="{A21D5C5A-64D4-4DF7-83BB-3CD2E511B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84" name="Object 4" hidden="1">
          <a:extLst>
            <a:ext uri="{FF2B5EF4-FFF2-40B4-BE49-F238E27FC236}">
              <a16:creationId xmlns:a16="http://schemas.microsoft.com/office/drawing/2014/main" id="{9FF2CF96-DB43-4242-AD78-464D31C5E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85" name="Object 5" hidden="1">
          <a:extLst>
            <a:ext uri="{FF2B5EF4-FFF2-40B4-BE49-F238E27FC236}">
              <a16:creationId xmlns:a16="http://schemas.microsoft.com/office/drawing/2014/main" id="{E2CFF1AD-483D-4595-B70E-CA2671EBB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86" name="Object 3" hidden="1">
          <a:extLst>
            <a:ext uri="{FF2B5EF4-FFF2-40B4-BE49-F238E27FC236}">
              <a16:creationId xmlns:a16="http://schemas.microsoft.com/office/drawing/2014/main" id="{A9300C41-A437-45EE-A20D-65337683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87" name="Object 4" hidden="1">
          <a:extLst>
            <a:ext uri="{FF2B5EF4-FFF2-40B4-BE49-F238E27FC236}">
              <a16:creationId xmlns:a16="http://schemas.microsoft.com/office/drawing/2014/main" id="{C189F089-3C2D-471E-811C-55E7C7964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88" name="Object 5" hidden="1">
          <a:extLst>
            <a:ext uri="{FF2B5EF4-FFF2-40B4-BE49-F238E27FC236}">
              <a16:creationId xmlns:a16="http://schemas.microsoft.com/office/drawing/2014/main" id="{073010A7-D02F-4DFD-952E-130FF4B76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89" name="Object 3" hidden="1">
          <a:extLst>
            <a:ext uri="{FF2B5EF4-FFF2-40B4-BE49-F238E27FC236}">
              <a16:creationId xmlns:a16="http://schemas.microsoft.com/office/drawing/2014/main" id="{2C2CA5A2-AD74-4C27-8BD4-398CAD71B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90" name="Object 4" hidden="1">
          <a:extLst>
            <a:ext uri="{FF2B5EF4-FFF2-40B4-BE49-F238E27FC236}">
              <a16:creationId xmlns:a16="http://schemas.microsoft.com/office/drawing/2014/main" id="{0CF64B89-B766-4955-B2CC-C906982D4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91" name="Object 5" hidden="1">
          <a:extLst>
            <a:ext uri="{FF2B5EF4-FFF2-40B4-BE49-F238E27FC236}">
              <a16:creationId xmlns:a16="http://schemas.microsoft.com/office/drawing/2014/main" id="{07AA6048-A8D7-4F2E-A5FD-53C6BB4CC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92" name="Object 3" hidden="1">
          <a:extLst>
            <a:ext uri="{FF2B5EF4-FFF2-40B4-BE49-F238E27FC236}">
              <a16:creationId xmlns:a16="http://schemas.microsoft.com/office/drawing/2014/main" id="{9567733B-79E0-4211-BE49-3EFD48193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93" name="Object 4" hidden="1">
          <a:extLst>
            <a:ext uri="{FF2B5EF4-FFF2-40B4-BE49-F238E27FC236}">
              <a16:creationId xmlns:a16="http://schemas.microsoft.com/office/drawing/2014/main" id="{81FF3629-BF4F-4B2A-A596-4DABD9C7A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94" name="Object 5" hidden="1">
          <a:extLst>
            <a:ext uri="{FF2B5EF4-FFF2-40B4-BE49-F238E27FC236}">
              <a16:creationId xmlns:a16="http://schemas.microsoft.com/office/drawing/2014/main" id="{0B764E49-F24B-4D1A-B939-957A058C4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95" name="Object 3" hidden="1">
          <a:extLst>
            <a:ext uri="{FF2B5EF4-FFF2-40B4-BE49-F238E27FC236}">
              <a16:creationId xmlns:a16="http://schemas.microsoft.com/office/drawing/2014/main" id="{0CB44FF1-0717-4651-B728-D9CF09AF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96" name="Object 4" hidden="1">
          <a:extLst>
            <a:ext uri="{FF2B5EF4-FFF2-40B4-BE49-F238E27FC236}">
              <a16:creationId xmlns:a16="http://schemas.microsoft.com/office/drawing/2014/main" id="{88540FF6-EC2B-4B1E-B65C-DF71821BF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97" name="Object 5" hidden="1">
          <a:extLst>
            <a:ext uri="{FF2B5EF4-FFF2-40B4-BE49-F238E27FC236}">
              <a16:creationId xmlns:a16="http://schemas.microsoft.com/office/drawing/2014/main" id="{383AD45E-B6ED-4BA3-B667-0C6D1A26C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98" name="Object 3" hidden="1">
          <a:extLst>
            <a:ext uri="{FF2B5EF4-FFF2-40B4-BE49-F238E27FC236}">
              <a16:creationId xmlns:a16="http://schemas.microsoft.com/office/drawing/2014/main" id="{CDDC8664-0BF8-459F-ABD2-0D8868A90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5999" name="Object 4" hidden="1">
          <a:extLst>
            <a:ext uri="{FF2B5EF4-FFF2-40B4-BE49-F238E27FC236}">
              <a16:creationId xmlns:a16="http://schemas.microsoft.com/office/drawing/2014/main" id="{6BD4C653-5A1A-4A7F-B5DB-162DC95AF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00" name="Object 5" hidden="1">
          <a:extLst>
            <a:ext uri="{FF2B5EF4-FFF2-40B4-BE49-F238E27FC236}">
              <a16:creationId xmlns:a16="http://schemas.microsoft.com/office/drawing/2014/main" id="{B5EF3E4A-DE96-499D-A341-F34CBDCFC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01" name="Object 3" hidden="1">
          <a:extLst>
            <a:ext uri="{FF2B5EF4-FFF2-40B4-BE49-F238E27FC236}">
              <a16:creationId xmlns:a16="http://schemas.microsoft.com/office/drawing/2014/main" id="{B433AD6F-0D75-4F11-BEB6-B01CB28FC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02" name="Object 4" hidden="1">
          <a:extLst>
            <a:ext uri="{FF2B5EF4-FFF2-40B4-BE49-F238E27FC236}">
              <a16:creationId xmlns:a16="http://schemas.microsoft.com/office/drawing/2014/main" id="{D06716DC-FBB0-4ECE-B9EE-B50BEAFF1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03" name="Object 5" hidden="1">
          <a:extLst>
            <a:ext uri="{FF2B5EF4-FFF2-40B4-BE49-F238E27FC236}">
              <a16:creationId xmlns:a16="http://schemas.microsoft.com/office/drawing/2014/main" id="{D690EC78-5FEF-4CB9-BA47-24F18A25D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04" name="Object 3" hidden="1">
          <a:extLst>
            <a:ext uri="{FF2B5EF4-FFF2-40B4-BE49-F238E27FC236}">
              <a16:creationId xmlns:a16="http://schemas.microsoft.com/office/drawing/2014/main" id="{1D3CD2C7-41DB-4F18-8F0C-91F87F98F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05" name="Object 4" hidden="1">
          <a:extLst>
            <a:ext uri="{FF2B5EF4-FFF2-40B4-BE49-F238E27FC236}">
              <a16:creationId xmlns:a16="http://schemas.microsoft.com/office/drawing/2014/main" id="{9C51AD05-4EBC-442C-80C4-6EC6AA890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06" name="Object 5" hidden="1">
          <a:extLst>
            <a:ext uri="{FF2B5EF4-FFF2-40B4-BE49-F238E27FC236}">
              <a16:creationId xmlns:a16="http://schemas.microsoft.com/office/drawing/2014/main" id="{C0921031-E7C9-4666-A08A-B84A4C4E5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07" name="Object 3" hidden="1">
          <a:extLst>
            <a:ext uri="{FF2B5EF4-FFF2-40B4-BE49-F238E27FC236}">
              <a16:creationId xmlns:a16="http://schemas.microsoft.com/office/drawing/2014/main" id="{276F8241-7D17-4643-8171-1E737F987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08" name="Object 4" hidden="1">
          <a:extLst>
            <a:ext uri="{FF2B5EF4-FFF2-40B4-BE49-F238E27FC236}">
              <a16:creationId xmlns:a16="http://schemas.microsoft.com/office/drawing/2014/main" id="{C72488EF-60F5-42D3-BAA4-8C412C329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09" name="Object 5" hidden="1">
          <a:extLst>
            <a:ext uri="{FF2B5EF4-FFF2-40B4-BE49-F238E27FC236}">
              <a16:creationId xmlns:a16="http://schemas.microsoft.com/office/drawing/2014/main" id="{BD8979F6-0921-434F-9079-FC14588DB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10" name="Object 3" hidden="1">
          <a:extLst>
            <a:ext uri="{FF2B5EF4-FFF2-40B4-BE49-F238E27FC236}">
              <a16:creationId xmlns:a16="http://schemas.microsoft.com/office/drawing/2014/main" id="{002669AB-364C-4D66-8BEC-A23EB7627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11" name="Object 4" hidden="1">
          <a:extLst>
            <a:ext uri="{FF2B5EF4-FFF2-40B4-BE49-F238E27FC236}">
              <a16:creationId xmlns:a16="http://schemas.microsoft.com/office/drawing/2014/main" id="{780591DA-D705-4492-9233-6F4AC007E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12" name="Object 5" hidden="1">
          <a:extLst>
            <a:ext uri="{FF2B5EF4-FFF2-40B4-BE49-F238E27FC236}">
              <a16:creationId xmlns:a16="http://schemas.microsoft.com/office/drawing/2014/main" id="{05D97DC4-A7C0-49BF-B9A1-C87E0EFDE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13" name="Object 3" hidden="1">
          <a:extLst>
            <a:ext uri="{FF2B5EF4-FFF2-40B4-BE49-F238E27FC236}">
              <a16:creationId xmlns:a16="http://schemas.microsoft.com/office/drawing/2014/main" id="{310BFB44-23FE-46EA-9FEC-F9BDFBB62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14" name="Object 4" hidden="1">
          <a:extLst>
            <a:ext uri="{FF2B5EF4-FFF2-40B4-BE49-F238E27FC236}">
              <a16:creationId xmlns:a16="http://schemas.microsoft.com/office/drawing/2014/main" id="{87037CB4-B1F4-4678-87EE-AF749959D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15" name="Object 5" hidden="1">
          <a:extLst>
            <a:ext uri="{FF2B5EF4-FFF2-40B4-BE49-F238E27FC236}">
              <a16:creationId xmlns:a16="http://schemas.microsoft.com/office/drawing/2014/main" id="{76A829C6-7414-4986-8FE2-6317D0FC6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16" name="Object 3" hidden="1">
          <a:extLst>
            <a:ext uri="{FF2B5EF4-FFF2-40B4-BE49-F238E27FC236}">
              <a16:creationId xmlns:a16="http://schemas.microsoft.com/office/drawing/2014/main" id="{A6A47649-DF17-45AA-9C7C-06E66B5C6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17" name="Object 4" hidden="1">
          <a:extLst>
            <a:ext uri="{FF2B5EF4-FFF2-40B4-BE49-F238E27FC236}">
              <a16:creationId xmlns:a16="http://schemas.microsoft.com/office/drawing/2014/main" id="{FE7625A4-F6D6-478C-8A32-3C64D0079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18" name="Object 5" hidden="1">
          <a:extLst>
            <a:ext uri="{FF2B5EF4-FFF2-40B4-BE49-F238E27FC236}">
              <a16:creationId xmlns:a16="http://schemas.microsoft.com/office/drawing/2014/main" id="{8B95A208-C741-4540-9C69-78355C8AA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19" name="Object 3" hidden="1">
          <a:extLst>
            <a:ext uri="{FF2B5EF4-FFF2-40B4-BE49-F238E27FC236}">
              <a16:creationId xmlns:a16="http://schemas.microsoft.com/office/drawing/2014/main" id="{B80743E7-5EF7-45A9-ACE5-ADB208BB5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20" name="Object 4" hidden="1">
          <a:extLst>
            <a:ext uri="{FF2B5EF4-FFF2-40B4-BE49-F238E27FC236}">
              <a16:creationId xmlns:a16="http://schemas.microsoft.com/office/drawing/2014/main" id="{2E76D0FB-BEE5-4CE5-A1B1-EB364E2F0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21" name="Object 5" hidden="1">
          <a:extLst>
            <a:ext uri="{FF2B5EF4-FFF2-40B4-BE49-F238E27FC236}">
              <a16:creationId xmlns:a16="http://schemas.microsoft.com/office/drawing/2014/main" id="{09B11AE4-A702-44B9-A8AB-167AB9218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22" name="Object 3" hidden="1">
          <a:extLst>
            <a:ext uri="{FF2B5EF4-FFF2-40B4-BE49-F238E27FC236}">
              <a16:creationId xmlns:a16="http://schemas.microsoft.com/office/drawing/2014/main" id="{C0B8344A-F578-473F-BBDB-9C7343622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23" name="Object 4" hidden="1">
          <a:extLst>
            <a:ext uri="{FF2B5EF4-FFF2-40B4-BE49-F238E27FC236}">
              <a16:creationId xmlns:a16="http://schemas.microsoft.com/office/drawing/2014/main" id="{084CA915-A53F-420C-95B4-EEAFF42A9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24" name="Object 5" hidden="1">
          <a:extLst>
            <a:ext uri="{FF2B5EF4-FFF2-40B4-BE49-F238E27FC236}">
              <a16:creationId xmlns:a16="http://schemas.microsoft.com/office/drawing/2014/main" id="{F234D3A7-9647-4F43-805F-11435B376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25" name="Object 3" hidden="1">
          <a:extLst>
            <a:ext uri="{FF2B5EF4-FFF2-40B4-BE49-F238E27FC236}">
              <a16:creationId xmlns:a16="http://schemas.microsoft.com/office/drawing/2014/main" id="{96CC4B39-3175-4328-B29E-8B96260A7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26" name="Object 4" hidden="1">
          <a:extLst>
            <a:ext uri="{FF2B5EF4-FFF2-40B4-BE49-F238E27FC236}">
              <a16:creationId xmlns:a16="http://schemas.microsoft.com/office/drawing/2014/main" id="{E1AF2EFE-F5A9-4EA1-9168-02E1F03A1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27" name="Object 5" hidden="1">
          <a:extLst>
            <a:ext uri="{FF2B5EF4-FFF2-40B4-BE49-F238E27FC236}">
              <a16:creationId xmlns:a16="http://schemas.microsoft.com/office/drawing/2014/main" id="{842FFA46-4F65-40B3-A14A-9EDD2AC2E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28" name="Object 3" hidden="1">
          <a:extLst>
            <a:ext uri="{FF2B5EF4-FFF2-40B4-BE49-F238E27FC236}">
              <a16:creationId xmlns:a16="http://schemas.microsoft.com/office/drawing/2014/main" id="{1495A1BF-34A3-43CE-BD71-F2B0D414A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29" name="Object 4" hidden="1">
          <a:extLst>
            <a:ext uri="{FF2B5EF4-FFF2-40B4-BE49-F238E27FC236}">
              <a16:creationId xmlns:a16="http://schemas.microsoft.com/office/drawing/2014/main" id="{B09BCAC4-6EC5-4C36-9319-A26C1CBE5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30" name="Object 5" hidden="1">
          <a:extLst>
            <a:ext uri="{FF2B5EF4-FFF2-40B4-BE49-F238E27FC236}">
              <a16:creationId xmlns:a16="http://schemas.microsoft.com/office/drawing/2014/main" id="{4C8194FB-578F-443A-A810-B79B1CED7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31" name="Object 3" hidden="1">
          <a:extLst>
            <a:ext uri="{FF2B5EF4-FFF2-40B4-BE49-F238E27FC236}">
              <a16:creationId xmlns:a16="http://schemas.microsoft.com/office/drawing/2014/main" id="{30951A0A-0CDE-43F0-A53D-1B0644403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32" name="Object 4" hidden="1">
          <a:extLst>
            <a:ext uri="{FF2B5EF4-FFF2-40B4-BE49-F238E27FC236}">
              <a16:creationId xmlns:a16="http://schemas.microsoft.com/office/drawing/2014/main" id="{2059BBF3-5082-4865-83F2-7C4018619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33" name="Object 5" hidden="1">
          <a:extLst>
            <a:ext uri="{FF2B5EF4-FFF2-40B4-BE49-F238E27FC236}">
              <a16:creationId xmlns:a16="http://schemas.microsoft.com/office/drawing/2014/main" id="{D4014311-56A7-4B4E-A1DF-2E5BE8D69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34" name="Object 3" hidden="1">
          <a:extLst>
            <a:ext uri="{FF2B5EF4-FFF2-40B4-BE49-F238E27FC236}">
              <a16:creationId xmlns:a16="http://schemas.microsoft.com/office/drawing/2014/main" id="{C107AC2F-55E3-4F63-94E7-57EF59A64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35" name="Object 4" hidden="1">
          <a:extLst>
            <a:ext uri="{FF2B5EF4-FFF2-40B4-BE49-F238E27FC236}">
              <a16:creationId xmlns:a16="http://schemas.microsoft.com/office/drawing/2014/main" id="{1EC4C2C6-2B7A-446C-B494-9B81675BF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36" name="Object 5" hidden="1">
          <a:extLst>
            <a:ext uri="{FF2B5EF4-FFF2-40B4-BE49-F238E27FC236}">
              <a16:creationId xmlns:a16="http://schemas.microsoft.com/office/drawing/2014/main" id="{73EF71D3-3A66-4D2D-95AA-72EFE5A89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37" name="Object 3" hidden="1">
          <a:extLst>
            <a:ext uri="{FF2B5EF4-FFF2-40B4-BE49-F238E27FC236}">
              <a16:creationId xmlns:a16="http://schemas.microsoft.com/office/drawing/2014/main" id="{85658397-6F60-47EB-9D6E-EF91827B8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38" name="Object 4" hidden="1">
          <a:extLst>
            <a:ext uri="{FF2B5EF4-FFF2-40B4-BE49-F238E27FC236}">
              <a16:creationId xmlns:a16="http://schemas.microsoft.com/office/drawing/2014/main" id="{95415A94-399D-4CC7-BF04-18789C68D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39" name="Object 5" hidden="1">
          <a:extLst>
            <a:ext uri="{FF2B5EF4-FFF2-40B4-BE49-F238E27FC236}">
              <a16:creationId xmlns:a16="http://schemas.microsoft.com/office/drawing/2014/main" id="{A950B50F-C349-48E4-B53D-11B519B9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40" name="Object 3" hidden="1">
          <a:extLst>
            <a:ext uri="{FF2B5EF4-FFF2-40B4-BE49-F238E27FC236}">
              <a16:creationId xmlns:a16="http://schemas.microsoft.com/office/drawing/2014/main" id="{D3F9C89B-1894-4314-A949-F7D22F014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41" name="Object 4" hidden="1">
          <a:extLst>
            <a:ext uri="{FF2B5EF4-FFF2-40B4-BE49-F238E27FC236}">
              <a16:creationId xmlns:a16="http://schemas.microsoft.com/office/drawing/2014/main" id="{3C2C26AD-D4A8-44FC-8CB7-60B956385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42" name="Object 5" hidden="1">
          <a:extLst>
            <a:ext uri="{FF2B5EF4-FFF2-40B4-BE49-F238E27FC236}">
              <a16:creationId xmlns:a16="http://schemas.microsoft.com/office/drawing/2014/main" id="{AABD4454-55EC-46C8-9ECD-4372F9395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43" name="Object 3" hidden="1">
          <a:extLst>
            <a:ext uri="{FF2B5EF4-FFF2-40B4-BE49-F238E27FC236}">
              <a16:creationId xmlns:a16="http://schemas.microsoft.com/office/drawing/2014/main" id="{99390F8C-F2D6-4ED7-9879-526B651D4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44" name="Object 4" hidden="1">
          <a:extLst>
            <a:ext uri="{FF2B5EF4-FFF2-40B4-BE49-F238E27FC236}">
              <a16:creationId xmlns:a16="http://schemas.microsoft.com/office/drawing/2014/main" id="{5741A057-DF4D-47A5-8139-B34F7307C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45" name="Object 5" hidden="1">
          <a:extLst>
            <a:ext uri="{FF2B5EF4-FFF2-40B4-BE49-F238E27FC236}">
              <a16:creationId xmlns:a16="http://schemas.microsoft.com/office/drawing/2014/main" id="{1F1BC478-5DFC-4EE2-BFCD-43DDC3D94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46" name="Object 3" hidden="1">
          <a:extLst>
            <a:ext uri="{FF2B5EF4-FFF2-40B4-BE49-F238E27FC236}">
              <a16:creationId xmlns:a16="http://schemas.microsoft.com/office/drawing/2014/main" id="{47F4FA59-D9F1-4F31-9CD0-EC69C8D1E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47" name="Object 4" hidden="1">
          <a:extLst>
            <a:ext uri="{FF2B5EF4-FFF2-40B4-BE49-F238E27FC236}">
              <a16:creationId xmlns:a16="http://schemas.microsoft.com/office/drawing/2014/main" id="{78C9A6B0-8F90-4707-920C-CC100C859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48" name="Object 5" hidden="1">
          <a:extLst>
            <a:ext uri="{FF2B5EF4-FFF2-40B4-BE49-F238E27FC236}">
              <a16:creationId xmlns:a16="http://schemas.microsoft.com/office/drawing/2014/main" id="{91D16F16-650D-4ABB-940E-D66A56C1D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49" name="Object 3" hidden="1">
          <a:extLst>
            <a:ext uri="{FF2B5EF4-FFF2-40B4-BE49-F238E27FC236}">
              <a16:creationId xmlns:a16="http://schemas.microsoft.com/office/drawing/2014/main" id="{5B6EEA38-E5DD-48A7-9745-1F3B0E447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50" name="Object 4" hidden="1">
          <a:extLst>
            <a:ext uri="{FF2B5EF4-FFF2-40B4-BE49-F238E27FC236}">
              <a16:creationId xmlns:a16="http://schemas.microsoft.com/office/drawing/2014/main" id="{567510C3-CF85-4569-A706-45E54C359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51" name="Object 5" hidden="1">
          <a:extLst>
            <a:ext uri="{FF2B5EF4-FFF2-40B4-BE49-F238E27FC236}">
              <a16:creationId xmlns:a16="http://schemas.microsoft.com/office/drawing/2014/main" id="{6A4E4D64-9FBF-4445-8175-2DFD53E4B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52" name="Object 3" hidden="1">
          <a:extLst>
            <a:ext uri="{FF2B5EF4-FFF2-40B4-BE49-F238E27FC236}">
              <a16:creationId xmlns:a16="http://schemas.microsoft.com/office/drawing/2014/main" id="{39F54406-22A3-4A63-9C95-92571ED1F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53" name="Object 4" hidden="1">
          <a:extLst>
            <a:ext uri="{FF2B5EF4-FFF2-40B4-BE49-F238E27FC236}">
              <a16:creationId xmlns:a16="http://schemas.microsoft.com/office/drawing/2014/main" id="{C9F2AEE2-6FD1-4A87-A38C-A917E4073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54" name="Object 5" hidden="1">
          <a:extLst>
            <a:ext uri="{FF2B5EF4-FFF2-40B4-BE49-F238E27FC236}">
              <a16:creationId xmlns:a16="http://schemas.microsoft.com/office/drawing/2014/main" id="{D4AC24A3-FC7C-4F60-AC3E-F5516D53C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55" name="Object 3" hidden="1">
          <a:extLst>
            <a:ext uri="{FF2B5EF4-FFF2-40B4-BE49-F238E27FC236}">
              <a16:creationId xmlns:a16="http://schemas.microsoft.com/office/drawing/2014/main" id="{ED90BB43-3C96-4B50-9D89-FBCFFEA3B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56" name="Object 4" hidden="1">
          <a:extLst>
            <a:ext uri="{FF2B5EF4-FFF2-40B4-BE49-F238E27FC236}">
              <a16:creationId xmlns:a16="http://schemas.microsoft.com/office/drawing/2014/main" id="{402CF7F9-58EE-498F-9743-498EEA39B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57" name="Object 5" hidden="1">
          <a:extLst>
            <a:ext uri="{FF2B5EF4-FFF2-40B4-BE49-F238E27FC236}">
              <a16:creationId xmlns:a16="http://schemas.microsoft.com/office/drawing/2014/main" id="{A4639A49-65E3-45F5-966A-39D366662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58" name="Object 3" hidden="1">
          <a:extLst>
            <a:ext uri="{FF2B5EF4-FFF2-40B4-BE49-F238E27FC236}">
              <a16:creationId xmlns:a16="http://schemas.microsoft.com/office/drawing/2014/main" id="{56CB73ED-B4B5-4625-92D0-7D983B03B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59" name="Object 4" hidden="1">
          <a:extLst>
            <a:ext uri="{FF2B5EF4-FFF2-40B4-BE49-F238E27FC236}">
              <a16:creationId xmlns:a16="http://schemas.microsoft.com/office/drawing/2014/main" id="{D76D7A99-39E8-4CD4-B0DF-3E800D051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60" name="Object 5" hidden="1">
          <a:extLst>
            <a:ext uri="{FF2B5EF4-FFF2-40B4-BE49-F238E27FC236}">
              <a16:creationId xmlns:a16="http://schemas.microsoft.com/office/drawing/2014/main" id="{39ECAE51-679C-4616-93D9-81C078701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61" name="Object 3" hidden="1">
          <a:extLst>
            <a:ext uri="{FF2B5EF4-FFF2-40B4-BE49-F238E27FC236}">
              <a16:creationId xmlns:a16="http://schemas.microsoft.com/office/drawing/2014/main" id="{1E312BC6-EA5E-4156-9075-9E3CDFFED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62" name="Object 4" hidden="1">
          <a:extLst>
            <a:ext uri="{FF2B5EF4-FFF2-40B4-BE49-F238E27FC236}">
              <a16:creationId xmlns:a16="http://schemas.microsoft.com/office/drawing/2014/main" id="{A76B2141-FAD1-467D-BD5A-2AEA5093C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63" name="Object 5" hidden="1">
          <a:extLst>
            <a:ext uri="{FF2B5EF4-FFF2-40B4-BE49-F238E27FC236}">
              <a16:creationId xmlns:a16="http://schemas.microsoft.com/office/drawing/2014/main" id="{13AFA468-1DDB-4238-B2F8-76AFC532A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64" name="Object 3" hidden="1">
          <a:extLst>
            <a:ext uri="{FF2B5EF4-FFF2-40B4-BE49-F238E27FC236}">
              <a16:creationId xmlns:a16="http://schemas.microsoft.com/office/drawing/2014/main" id="{D690074F-55E0-43F2-BB79-9C7A362F6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65" name="Object 4" hidden="1">
          <a:extLst>
            <a:ext uri="{FF2B5EF4-FFF2-40B4-BE49-F238E27FC236}">
              <a16:creationId xmlns:a16="http://schemas.microsoft.com/office/drawing/2014/main" id="{A4249559-F7F9-422E-8D3E-47D9C2DF9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66" name="Object 5" hidden="1">
          <a:extLst>
            <a:ext uri="{FF2B5EF4-FFF2-40B4-BE49-F238E27FC236}">
              <a16:creationId xmlns:a16="http://schemas.microsoft.com/office/drawing/2014/main" id="{BA02A7F9-CBCD-491E-B212-FA0ACFAC3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67" name="Object 3" hidden="1">
          <a:extLst>
            <a:ext uri="{FF2B5EF4-FFF2-40B4-BE49-F238E27FC236}">
              <a16:creationId xmlns:a16="http://schemas.microsoft.com/office/drawing/2014/main" id="{EF5E6A97-BF0D-4BAF-AA71-FD61002E4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68" name="Object 4" hidden="1">
          <a:extLst>
            <a:ext uri="{FF2B5EF4-FFF2-40B4-BE49-F238E27FC236}">
              <a16:creationId xmlns:a16="http://schemas.microsoft.com/office/drawing/2014/main" id="{FB65811D-1834-448D-B3CB-7A7D61CE2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69" name="Object 5" hidden="1">
          <a:extLst>
            <a:ext uri="{FF2B5EF4-FFF2-40B4-BE49-F238E27FC236}">
              <a16:creationId xmlns:a16="http://schemas.microsoft.com/office/drawing/2014/main" id="{B2E38E49-9988-4379-868C-DF50966F0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70" name="Object 3" hidden="1">
          <a:extLst>
            <a:ext uri="{FF2B5EF4-FFF2-40B4-BE49-F238E27FC236}">
              <a16:creationId xmlns:a16="http://schemas.microsoft.com/office/drawing/2014/main" id="{8734E24B-9B37-4322-BF1C-3F998D0E7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71" name="Object 4" hidden="1">
          <a:extLst>
            <a:ext uri="{FF2B5EF4-FFF2-40B4-BE49-F238E27FC236}">
              <a16:creationId xmlns:a16="http://schemas.microsoft.com/office/drawing/2014/main" id="{5CA33A19-A11A-4A9B-A88F-636AF520D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72" name="Object 5" hidden="1">
          <a:extLst>
            <a:ext uri="{FF2B5EF4-FFF2-40B4-BE49-F238E27FC236}">
              <a16:creationId xmlns:a16="http://schemas.microsoft.com/office/drawing/2014/main" id="{B2418424-2B0A-4926-AA27-002255A83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73" name="Object 3" hidden="1">
          <a:extLst>
            <a:ext uri="{FF2B5EF4-FFF2-40B4-BE49-F238E27FC236}">
              <a16:creationId xmlns:a16="http://schemas.microsoft.com/office/drawing/2014/main" id="{B24C03FC-02F9-4787-9310-577B42BD8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74" name="Object 4" hidden="1">
          <a:extLst>
            <a:ext uri="{FF2B5EF4-FFF2-40B4-BE49-F238E27FC236}">
              <a16:creationId xmlns:a16="http://schemas.microsoft.com/office/drawing/2014/main" id="{30C869AC-2FC6-42A5-AACD-D1D38DF46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75" name="Object 5" hidden="1">
          <a:extLst>
            <a:ext uri="{FF2B5EF4-FFF2-40B4-BE49-F238E27FC236}">
              <a16:creationId xmlns:a16="http://schemas.microsoft.com/office/drawing/2014/main" id="{5411B99D-A13B-4480-991E-A6AD03021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76" name="Object 3" hidden="1">
          <a:extLst>
            <a:ext uri="{FF2B5EF4-FFF2-40B4-BE49-F238E27FC236}">
              <a16:creationId xmlns:a16="http://schemas.microsoft.com/office/drawing/2014/main" id="{1A187B97-A78A-47E7-B5EA-6938F910C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77" name="Object 4" hidden="1">
          <a:extLst>
            <a:ext uri="{FF2B5EF4-FFF2-40B4-BE49-F238E27FC236}">
              <a16:creationId xmlns:a16="http://schemas.microsoft.com/office/drawing/2014/main" id="{AFA189E4-B1BC-4B62-BDE9-6BD3219EA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78" name="Object 5" hidden="1">
          <a:extLst>
            <a:ext uri="{FF2B5EF4-FFF2-40B4-BE49-F238E27FC236}">
              <a16:creationId xmlns:a16="http://schemas.microsoft.com/office/drawing/2014/main" id="{C0E9BE0C-B286-4D2C-997F-76D971CB0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79" name="Object 3" hidden="1">
          <a:extLst>
            <a:ext uri="{FF2B5EF4-FFF2-40B4-BE49-F238E27FC236}">
              <a16:creationId xmlns:a16="http://schemas.microsoft.com/office/drawing/2014/main" id="{E25369BD-7E2D-4540-A3A9-5A7FE2B5D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80" name="Object 4" hidden="1">
          <a:extLst>
            <a:ext uri="{FF2B5EF4-FFF2-40B4-BE49-F238E27FC236}">
              <a16:creationId xmlns:a16="http://schemas.microsoft.com/office/drawing/2014/main" id="{06CF6481-ABAC-4353-AF0B-E7EE3669C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81" name="Object 5" hidden="1">
          <a:extLst>
            <a:ext uri="{FF2B5EF4-FFF2-40B4-BE49-F238E27FC236}">
              <a16:creationId xmlns:a16="http://schemas.microsoft.com/office/drawing/2014/main" id="{699AB3B5-7F40-432C-A9C1-4EC4496E5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82" name="Object 3" hidden="1">
          <a:extLst>
            <a:ext uri="{FF2B5EF4-FFF2-40B4-BE49-F238E27FC236}">
              <a16:creationId xmlns:a16="http://schemas.microsoft.com/office/drawing/2014/main" id="{E8FABE25-FDA5-434D-AC65-53B2D25AF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83" name="Object 4" hidden="1">
          <a:extLst>
            <a:ext uri="{FF2B5EF4-FFF2-40B4-BE49-F238E27FC236}">
              <a16:creationId xmlns:a16="http://schemas.microsoft.com/office/drawing/2014/main" id="{FE767E72-4418-466C-A4C0-B48178A52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84" name="Object 5" hidden="1">
          <a:extLst>
            <a:ext uri="{FF2B5EF4-FFF2-40B4-BE49-F238E27FC236}">
              <a16:creationId xmlns:a16="http://schemas.microsoft.com/office/drawing/2014/main" id="{8C93D3FE-5E6D-4046-BB26-663770155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85" name="Object 3" hidden="1">
          <a:extLst>
            <a:ext uri="{FF2B5EF4-FFF2-40B4-BE49-F238E27FC236}">
              <a16:creationId xmlns:a16="http://schemas.microsoft.com/office/drawing/2014/main" id="{7E89FFF4-232B-41DF-83D0-740F696B1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86" name="Object 4" hidden="1">
          <a:extLst>
            <a:ext uri="{FF2B5EF4-FFF2-40B4-BE49-F238E27FC236}">
              <a16:creationId xmlns:a16="http://schemas.microsoft.com/office/drawing/2014/main" id="{852265D9-4442-4DC8-B56B-1098693D3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87" name="Object 5" hidden="1">
          <a:extLst>
            <a:ext uri="{FF2B5EF4-FFF2-40B4-BE49-F238E27FC236}">
              <a16:creationId xmlns:a16="http://schemas.microsoft.com/office/drawing/2014/main" id="{28EAD04D-2459-4AF2-9DB2-ED0CDEA5F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88" name="Object 3" hidden="1">
          <a:extLst>
            <a:ext uri="{FF2B5EF4-FFF2-40B4-BE49-F238E27FC236}">
              <a16:creationId xmlns:a16="http://schemas.microsoft.com/office/drawing/2014/main" id="{B4E14117-116C-4697-879E-F4024A759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89" name="Object 4" hidden="1">
          <a:extLst>
            <a:ext uri="{FF2B5EF4-FFF2-40B4-BE49-F238E27FC236}">
              <a16:creationId xmlns:a16="http://schemas.microsoft.com/office/drawing/2014/main" id="{4D4CB741-0745-4D31-9D34-645B0ED46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90" name="Object 5" hidden="1">
          <a:extLst>
            <a:ext uri="{FF2B5EF4-FFF2-40B4-BE49-F238E27FC236}">
              <a16:creationId xmlns:a16="http://schemas.microsoft.com/office/drawing/2014/main" id="{9EAD5B0A-9BB8-412C-9AD1-CF0B8A913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91" name="Object 3" hidden="1">
          <a:extLst>
            <a:ext uri="{FF2B5EF4-FFF2-40B4-BE49-F238E27FC236}">
              <a16:creationId xmlns:a16="http://schemas.microsoft.com/office/drawing/2014/main" id="{4255C4C3-5A57-42C1-B552-8565BCBB1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92" name="Object 4" hidden="1">
          <a:extLst>
            <a:ext uri="{FF2B5EF4-FFF2-40B4-BE49-F238E27FC236}">
              <a16:creationId xmlns:a16="http://schemas.microsoft.com/office/drawing/2014/main" id="{26DE08BB-7718-43AF-8AEC-754F18B64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93" name="Object 5" hidden="1">
          <a:extLst>
            <a:ext uri="{FF2B5EF4-FFF2-40B4-BE49-F238E27FC236}">
              <a16:creationId xmlns:a16="http://schemas.microsoft.com/office/drawing/2014/main" id="{18607355-B563-44C5-ADDF-9DDF3EBA7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94" name="Object 3" hidden="1">
          <a:extLst>
            <a:ext uri="{FF2B5EF4-FFF2-40B4-BE49-F238E27FC236}">
              <a16:creationId xmlns:a16="http://schemas.microsoft.com/office/drawing/2014/main" id="{239E2B99-1FFF-4929-A806-730A0E5A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95" name="Object 4" hidden="1">
          <a:extLst>
            <a:ext uri="{FF2B5EF4-FFF2-40B4-BE49-F238E27FC236}">
              <a16:creationId xmlns:a16="http://schemas.microsoft.com/office/drawing/2014/main" id="{0EA9BC65-8E80-40C2-8D9F-FC240D99A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96" name="Object 5" hidden="1">
          <a:extLst>
            <a:ext uri="{FF2B5EF4-FFF2-40B4-BE49-F238E27FC236}">
              <a16:creationId xmlns:a16="http://schemas.microsoft.com/office/drawing/2014/main" id="{1330B619-7D14-42F4-B0D4-C8DF25148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97" name="Object 3" hidden="1">
          <a:extLst>
            <a:ext uri="{FF2B5EF4-FFF2-40B4-BE49-F238E27FC236}">
              <a16:creationId xmlns:a16="http://schemas.microsoft.com/office/drawing/2014/main" id="{844792C4-9CB0-4154-B81F-B0BE6AADB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98" name="Object 4" hidden="1">
          <a:extLst>
            <a:ext uri="{FF2B5EF4-FFF2-40B4-BE49-F238E27FC236}">
              <a16:creationId xmlns:a16="http://schemas.microsoft.com/office/drawing/2014/main" id="{9180C1E8-A4C1-45AD-86B0-56F318354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099" name="Object 5" hidden="1">
          <a:extLst>
            <a:ext uri="{FF2B5EF4-FFF2-40B4-BE49-F238E27FC236}">
              <a16:creationId xmlns:a16="http://schemas.microsoft.com/office/drawing/2014/main" id="{2B29322D-2FBB-4D72-A96B-43DB80182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00" name="Object 3" hidden="1">
          <a:extLst>
            <a:ext uri="{FF2B5EF4-FFF2-40B4-BE49-F238E27FC236}">
              <a16:creationId xmlns:a16="http://schemas.microsoft.com/office/drawing/2014/main" id="{2E4DFC77-6151-498B-BB4B-0CF48C3E5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01" name="Object 4" hidden="1">
          <a:extLst>
            <a:ext uri="{FF2B5EF4-FFF2-40B4-BE49-F238E27FC236}">
              <a16:creationId xmlns:a16="http://schemas.microsoft.com/office/drawing/2014/main" id="{D0601D52-222F-48AD-8E92-3E7A74FBA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02" name="Object 5" hidden="1">
          <a:extLst>
            <a:ext uri="{FF2B5EF4-FFF2-40B4-BE49-F238E27FC236}">
              <a16:creationId xmlns:a16="http://schemas.microsoft.com/office/drawing/2014/main" id="{2C29C48C-2B20-41C2-81D8-DC0004719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03" name="Object 3" hidden="1">
          <a:extLst>
            <a:ext uri="{FF2B5EF4-FFF2-40B4-BE49-F238E27FC236}">
              <a16:creationId xmlns:a16="http://schemas.microsoft.com/office/drawing/2014/main" id="{B8E8A859-64B3-44EB-8757-A44A12F76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04" name="Object 4" hidden="1">
          <a:extLst>
            <a:ext uri="{FF2B5EF4-FFF2-40B4-BE49-F238E27FC236}">
              <a16:creationId xmlns:a16="http://schemas.microsoft.com/office/drawing/2014/main" id="{FFA64499-839D-4F40-AC48-F1CA6EC9B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05" name="Object 5" hidden="1">
          <a:extLst>
            <a:ext uri="{FF2B5EF4-FFF2-40B4-BE49-F238E27FC236}">
              <a16:creationId xmlns:a16="http://schemas.microsoft.com/office/drawing/2014/main" id="{BF327DD0-52F4-4886-8FDF-6A16D3435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06" name="Object 3" hidden="1">
          <a:extLst>
            <a:ext uri="{FF2B5EF4-FFF2-40B4-BE49-F238E27FC236}">
              <a16:creationId xmlns:a16="http://schemas.microsoft.com/office/drawing/2014/main" id="{610AB024-38E7-4ED1-8854-7EF230E78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07" name="Object 4" hidden="1">
          <a:extLst>
            <a:ext uri="{FF2B5EF4-FFF2-40B4-BE49-F238E27FC236}">
              <a16:creationId xmlns:a16="http://schemas.microsoft.com/office/drawing/2014/main" id="{BAF15FE2-4905-425B-9C02-71B02B73C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08" name="Object 5" hidden="1">
          <a:extLst>
            <a:ext uri="{FF2B5EF4-FFF2-40B4-BE49-F238E27FC236}">
              <a16:creationId xmlns:a16="http://schemas.microsoft.com/office/drawing/2014/main" id="{B189FEE9-ECAB-4FC1-A5C8-17CD5F41D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09" name="Object 3" hidden="1">
          <a:extLst>
            <a:ext uri="{FF2B5EF4-FFF2-40B4-BE49-F238E27FC236}">
              <a16:creationId xmlns:a16="http://schemas.microsoft.com/office/drawing/2014/main" id="{B520B3B2-E98D-44FE-8024-21DE19273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10" name="Object 4" hidden="1">
          <a:extLst>
            <a:ext uri="{FF2B5EF4-FFF2-40B4-BE49-F238E27FC236}">
              <a16:creationId xmlns:a16="http://schemas.microsoft.com/office/drawing/2014/main" id="{A5D22E04-3B2E-4C27-8AF1-2FAF0F1D5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11" name="Object 5" hidden="1">
          <a:extLst>
            <a:ext uri="{FF2B5EF4-FFF2-40B4-BE49-F238E27FC236}">
              <a16:creationId xmlns:a16="http://schemas.microsoft.com/office/drawing/2014/main" id="{ABE8F8B0-920A-431A-8118-DB3E0A156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12" name="Object 3" hidden="1">
          <a:extLst>
            <a:ext uri="{FF2B5EF4-FFF2-40B4-BE49-F238E27FC236}">
              <a16:creationId xmlns:a16="http://schemas.microsoft.com/office/drawing/2014/main" id="{B4305854-077F-49E6-AD38-2B5DEF7AE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13" name="Object 4" hidden="1">
          <a:extLst>
            <a:ext uri="{FF2B5EF4-FFF2-40B4-BE49-F238E27FC236}">
              <a16:creationId xmlns:a16="http://schemas.microsoft.com/office/drawing/2014/main" id="{81CAC1D5-8B02-49EF-A3DD-0217067C9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14" name="Object 5" hidden="1">
          <a:extLst>
            <a:ext uri="{FF2B5EF4-FFF2-40B4-BE49-F238E27FC236}">
              <a16:creationId xmlns:a16="http://schemas.microsoft.com/office/drawing/2014/main" id="{7109E785-9320-45FF-8ACD-BEC423A3D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15" name="Object 3" hidden="1">
          <a:extLst>
            <a:ext uri="{FF2B5EF4-FFF2-40B4-BE49-F238E27FC236}">
              <a16:creationId xmlns:a16="http://schemas.microsoft.com/office/drawing/2014/main" id="{4C65AE1E-221A-49C8-A6FC-B1F4074CF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16" name="Object 4" hidden="1">
          <a:extLst>
            <a:ext uri="{FF2B5EF4-FFF2-40B4-BE49-F238E27FC236}">
              <a16:creationId xmlns:a16="http://schemas.microsoft.com/office/drawing/2014/main" id="{1BDEF38E-C47C-47E8-A5C7-8DBB760DA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17" name="Object 5" hidden="1">
          <a:extLst>
            <a:ext uri="{FF2B5EF4-FFF2-40B4-BE49-F238E27FC236}">
              <a16:creationId xmlns:a16="http://schemas.microsoft.com/office/drawing/2014/main" id="{7072A1EC-5641-4145-A66A-12CED504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18" name="Object 3" hidden="1">
          <a:extLst>
            <a:ext uri="{FF2B5EF4-FFF2-40B4-BE49-F238E27FC236}">
              <a16:creationId xmlns:a16="http://schemas.microsoft.com/office/drawing/2014/main" id="{505065AC-871A-4A09-B1CF-DC9A21CE7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19" name="Object 4" hidden="1">
          <a:extLst>
            <a:ext uri="{FF2B5EF4-FFF2-40B4-BE49-F238E27FC236}">
              <a16:creationId xmlns:a16="http://schemas.microsoft.com/office/drawing/2014/main" id="{9B38DD46-391B-4364-82C4-26D63B9F7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20" name="Object 5" hidden="1">
          <a:extLst>
            <a:ext uri="{FF2B5EF4-FFF2-40B4-BE49-F238E27FC236}">
              <a16:creationId xmlns:a16="http://schemas.microsoft.com/office/drawing/2014/main" id="{2CD6EFD7-BE72-43E4-A5BB-0E18000D6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21" name="Object 3" hidden="1">
          <a:extLst>
            <a:ext uri="{FF2B5EF4-FFF2-40B4-BE49-F238E27FC236}">
              <a16:creationId xmlns:a16="http://schemas.microsoft.com/office/drawing/2014/main" id="{E4561548-B966-4F1F-9C9A-103E6E36F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22" name="Object 4" hidden="1">
          <a:extLst>
            <a:ext uri="{FF2B5EF4-FFF2-40B4-BE49-F238E27FC236}">
              <a16:creationId xmlns:a16="http://schemas.microsoft.com/office/drawing/2014/main" id="{A5BE5B27-4FC9-4C8D-BAA4-E1EC1C18B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23" name="Object 5" hidden="1">
          <a:extLst>
            <a:ext uri="{FF2B5EF4-FFF2-40B4-BE49-F238E27FC236}">
              <a16:creationId xmlns:a16="http://schemas.microsoft.com/office/drawing/2014/main" id="{534F8CD2-0F8C-485C-9393-6452E335D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24" name="Object 3" hidden="1">
          <a:extLst>
            <a:ext uri="{FF2B5EF4-FFF2-40B4-BE49-F238E27FC236}">
              <a16:creationId xmlns:a16="http://schemas.microsoft.com/office/drawing/2014/main" id="{B4EA1BC3-DEB9-4AD0-9E8C-3C7B1F5CB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25" name="Object 4" hidden="1">
          <a:extLst>
            <a:ext uri="{FF2B5EF4-FFF2-40B4-BE49-F238E27FC236}">
              <a16:creationId xmlns:a16="http://schemas.microsoft.com/office/drawing/2014/main" id="{483F4A9C-2477-4B18-A3FF-9648417F0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26" name="Object 5" hidden="1">
          <a:extLst>
            <a:ext uri="{FF2B5EF4-FFF2-40B4-BE49-F238E27FC236}">
              <a16:creationId xmlns:a16="http://schemas.microsoft.com/office/drawing/2014/main" id="{A0D0D34B-E141-4605-9F3B-E2C34AA0A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27" name="Object 3" hidden="1">
          <a:extLst>
            <a:ext uri="{FF2B5EF4-FFF2-40B4-BE49-F238E27FC236}">
              <a16:creationId xmlns:a16="http://schemas.microsoft.com/office/drawing/2014/main" id="{72CAA579-0AD4-416E-9D33-508E1C11A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28" name="Object 4" hidden="1">
          <a:extLst>
            <a:ext uri="{FF2B5EF4-FFF2-40B4-BE49-F238E27FC236}">
              <a16:creationId xmlns:a16="http://schemas.microsoft.com/office/drawing/2014/main" id="{780448BB-CF39-4729-8137-E7D3C4C16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29" name="Object 5" hidden="1">
          <a:extLst>
            <a:ext uri="{FF2B5EF4-FFF2-40B4-BE49-F238E27FC236}">
              <a16:creationId xmlns:a16="http://schemas.microsoft.com/office/drawing/2014/main" id="{5009B9E6-D552-4AA6-A0C7-6A7DB6121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30" name="Object 3" hidden="1">
          <a:extLst>
            <a:ext uri="{FF2B5EF4-FFF2-40B4-BE49-F238E27FC236}">
              <a16:creationId xmlns:a16="http://schemas.microsoft.com/office/drawing/2014/main" id="{33093F33-20DC-4E83-A2F2-08E6637DA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31" name="Object 4" hidden="1">
          <a:extLst>
            <a:ext uri="{FF2B5EF4-FFF2-40B4-BE49-F238E27FC236}">
              <a16:creationId xmlns:a16="http://schemas.microsoft.com/office/drawing/2014/main" id="{BD783C7C-4301-4990-8179-9906A7CD9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32" name="Object 5" hidden="1">
          <a:extLst>
            <a:ext uri="{FF2B5EF4-FFF2-40B4-BE49-F238E27FC236}">
              <a16:creationId xmlns:a16="http://schemas.microsoft.com/office/drawing/2014/main" id="{04604566-F9C5-4972-ABF3-712FA7A6E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33" name="Object 3" hidden="1">
          <a:extLst>
            <a:ext uri="{FF2B5EF4-FFF2-40B4-BE49-F238E27FC236}">
              <a16:creationId xmlns:a16="http://schemas.microsoft.com/office/drawing/2014/main" id="{39139A74-2453-47C8-A4DF-973750B1C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34" name="Object 4" hidden="1">
          <a:extLst>
            <a:ext uri="{FF2B5EF4-FFF2-40B4-BE49-F238E27FC236}">
              <a16:creationId xmlns:a16="http://schemas.microsoft.com/office/drawing/2014/main" id="{2866C7A8-79C9-4032-AC76-ABD891883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35" name="Object 5" hidden="1">
          <a:extLst>
            <a:ext uri="{FF2B5EF4-FFF2-40B4-BE49-F238E27FC236}">
              <a16:creationId xmlns:a16="http://schemas.microsoft.com/office/drawing/2014/main" id="{F8BE06F2-356A-499D-B192-69F331AFE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36" name="Object 3" hidden="1">
          <a:extLst>
            <a:ext uri="{FF2B5EF4-FFF2-40B4-BE49-F238E27FC236}">
              <a16:creationId xmlns:a16="http://schemas.microsoft.com/office/drawing/2014/main" id="{5C186071-445E-471B-9B14-B435B2EE8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37" name="Object 4" hidden="1">
          <a:extLst>
            <a:ext uri="{FF2B5EF4-FFF2-40B4-BE49-F238E27FC236}">
              <a16:creationId xmlns:a16="http://schemas.microsoft.com/office/drawing/2014/main" id="{137C03F6-81B0-4527-92A4-4190B6C36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38" name="Object 5" hidden="1">
          <a:extLst>
            <a:ext uri="{FF2B5EF4-FFF2-40B4-BE49-F238E27FC236}">
              <a16:creationId xmlns:a16="http://schemas.microsoft.com/office/drawing/2014/main" id="{BD37E6C8-E167-4511-B269-8D272D7CE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39" name="Object 3" hidden="1">
          <a:extLst>
            <a:ext uri="{FF2B5EF4-FFF2-40B4-BE49-F238E27FC236}">
              <a16:creationId xmlns:a16="http://schemas.microsoft.com/office/drawing/2014/main" id="{79DFE837-E811-4803-AFBC-FA27A4468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40" name="Object 4" hidden="1">
          <a:extLst>
            <a:ext uri="{FF2B5EF4-FFF2-40B4-BE49-F238E27FC236}">
              <a16:creationId xmlns:a16="http://schemas.microsoft.com/office/drawing/2014/main" id="{162F8ABA-DFB3-473F-A059-17B644C02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41" name="Object 5" hidden="1">
          <a:extLst>
            <a:ext uri="{FF2B5EF4-FFF2-40B4-BE49-F238E27FC236}">
              <a16:creationId xmlns:a16="http://schemas.microsoft.com/office/drawing/2014/main" id="{371EDE60-E522-4E2B-8E55-E7CCE8852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42" name="Object 3" hidden="1">
          <a:extLst>
            <a:ext uri="{FF2B5EF4-FFF2-40B4-BE49-F238E27FC236}">
              <a16:creationId xmlns:a16="http://schemas.microsoft.com/office/drawing/2014/main" id="{81B63D27-2C5B-461C-AC2B-9E6D53AA9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43" name="Object 4" hidden="1">
          <a:extLst>
            <a:ext uri="{FF2B5EF4-FFF2-40B4-BE49-F238E27FC236}">
              <a16:creationId xmlns:a16="http://schemas.microsoft.com/office/drawing/2014/main" id="{2368CE13-F91C-42D2-9D9B-891A179C7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44" name="Object 5" hidden="1">
          <a:extLst>
            <a:ext uri="{FF2B5EF4-FFF2-40B4-BE49-F238E27FC236}">
              <a16:creationId xmlns:a16="http://schemas.microsoft.com/office/drawing/2014/main" id="{FBC9DA13-F9A3-4DF0-B6D8-1DC95A9D6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45" name="Object 3" hidden="1">
          <a:extLst>
            <a:ext uri="{FF2B5EF4-FFF2-40B4-BE49-F238E27FC236}">
              <a16:creationId xmlns:a16="http://schemas.microsoft.com/office/drawing/2014/main" id="{48347111-504E-4B9E-B6C3-DFDD11199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46" name="Object 4" hidden="1">
          <a:extLst>
            <a:ext uri="{FF2B5EF4-FFF2-40B4-BE49-F238E27FC236}">
              <a16:creationId xmlns:a16="http://schemas.microsoft.com/office/drawing/2014/main" id="{5E5BA92A-6306-4905-816F-01A522DE1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47" name="Object 5" hidden="1">
          <a:extLst>
            <a:ext uri="{FF2B5EF4-FFF2-40B4-BE49-F238E27FC236}">
              <a16:creationId xmlns:a16="http://schemas.microsoft.com/office/drawing/2014/main" id="{85C4E078-55E4-41EB-B95A-F5D6664A1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48" name="Object 3" hidden="1">
          <a:extLst>
            <a:ext uri="{FF2B5EF4-FFF2-40B4-BE49-F238E27FC236}">
              <a16:creationId xmlns:a16="http://schemas.microsoft.com/office/drawing/2014/main" id="{06C649FE-FF3F-42DA-A582-068288CDA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49" name="Object 4" hidden="1">
          <a:extLst>
            <a:ext uri="{FF2B5EF4-FFF2-40B4-BE49-F238E27FC236}">
              <a16:creationId xmlns:a16="http://schemas.microsoft.com/office/drawing/2014/main" id="{CC3615D5-F41C-404C-8C04-A8D3D3DB0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50" name="Object 5" hidden="1">
          <a:extLst>
            <a:ext uri="{FF2B5EF4-FFF2-40B4-BE49-F238E27FC236}">
              <a16:creationId xmlns:a16="http://schemas.microsoft.com/office/drawing/2014/main" id="{9B2BB096-8A44-4323-8D90-3F1829F0F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51" name="Object 3" hidden="1">
          <a:extLst>
            <a:ext uri="{FF2B5EF4-FFF2-40B4-BE49-F238E27FC236}">
              <a16:creationId xmlns:a16="http://schemas.microsoft.com/office/drawing/2014/main" id="{0DDA0257-3B3C-4A46-A9F2-A73592D56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52" name="Object 4" hidden="1">
          <a:extLst>
            <a:ext uri="{FF2B5EF4-FFF2-40B4-BE49-F238E27FC236}">
              <a16:creationId xmlns:a16="http://schemas.microsoft.com/office/drawing/2014/main" id="{369A9FB9-EC43-4A8E-9578-97B10E9BE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53" name="Object 5" hidden="1">
          <a:extLst>
            <a:ext uri="{FF2B5EF4-FFF2-40B4-BE49-F238E27FC236}">
              <a16:creationId xmlns:a16="http://schemas.microsoft.com/office/drawing/2014/main" id="{4CEB9DDE-DDDE-418F-840B-A3483A372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54" name="Object 3" hidden="1">
          <a:extLst>
            <a:ext uri="{FF2B5EF4-FFF2-40B4-BE49-F238E27FC236}">
              <a16:creationId xmlns:a16="http://schemas.microsoft.com/office/drawing/2014/main" id="{581969CC-27D4-4189-8A37-BAFFBAC55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55" name="Object 4" hidden="1">
          <a:extLst>
            <a:ext uri="{FF2B5EF4-FFF2-40B4-BE49-F238E27FC236}">
              <a16:creationId xmlns:a16="http://schemas.microsoft.com/office/drawing/2014/main" id="{C40F9068-108E-4340-A711-54FF2B894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56" name="Object 5" hidden="1">
          <a:extLst>
            <a:ext uri="{FF2B5EF4-FFF2-40B4-BE49-F238E27FC236}">
              <a16:creationId xmlns:a16="http://schemas.microsoft.com/office/drawing/2014/main" id="{70E0A744-906D-4780-828A-685AF64DC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57" name="Object 3" hidden="1">
          <a:extLst>
            <a:ext uri="{FF2B5EF4-FFF2-40B4-BE49-F238E27FC236}">
              <a16:creationId xmlns:a16="http://schemas.microsoft.com/office/drawing/2014/main" id="{5953BA08-35D0-4ABC-A460-8B2E86B91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58" name="Object 4" hidden="1">
          <a:extLst>
            <a:ext uri="{FF2B5EF4-FFF2-40B4-BE49-F238E27FC236}">
              <a16:creationId xmlns:a16="http://schemas.microsoft.com/office/drawing/2014/main" id="{24A4D269-7228-4180-8A98-D7900C7FE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59" name="Object 5" hidden="1">
          <a:extLst>
            <a:ext uri="{FF2B5EF4-FFF2-40B4-BE49-F238E27FC236}">
              <a16:creationId xmlns:a16="http://schemas.microsoft.com/office/drawing/2014/main" id="{2DE627B3-A3B2-4D9F-AA74-D5BA5ECA7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60" name="Object 3" hidden="1">
          <a:extLst>
            <a:ext uri="{FF2B5EF4-FFF2-40B4-BE49-F238E27FC236}">
              <a16:creationId xmlns:a16="http://schemas.microsoft.com/office/drawing/2014/main" id="{1C7052DB-37C7-46C3-8960-D051C6D6C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61" name="Object 4" hidden="1">
          <a:extLst>
            <a:ext uri="{FF2B5EF4-FFF2-40B4-BE49-F238E27FC236}">
              <a16:creationId xmlns:a16="http://schemas.microsoft.com/office/drawing/2014/main" id="{E0698CD7-A616-43AC-9C6D-7E36A0016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62" name="Object 5" hidden="1">
          <a:extLst>
            <a:ext uri="{FF2B5EF4-FFF2-40B4-BE49-F238E27FC236}">
              <a16:creationId xmlns:a16="http://schemas.microsoft.com/office/drawing/2014/main" id="{31DDF61B-AE2A-4A49-AF65-BE1CFC86D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63" name="Object 3" hidden="1">
          <a:extLst>
            <a:ext uri="{FF2B5EF4-FFF2-40B4-BE49-F238E27FC236}">
              <a16:creationId xmlns:a16="http://schemas.microsoft.com/office/drawing/2014/main" id="{767B6884-F075-4D36-9C14-FDBD496F7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64" name="Object 4" hidden="1">
          <a:extLst>
            <a:ext uri="{FF2B5EF4-FFF2-40B4-BE49-F238E27FC236}">
              <a16:creationId xmlns:a16="http://schemas.microsoft.com/office/drawing/2014/main" id="{3E61A62B-1092-4746-A99E-D7E4E4A1F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65" name="Object 5" hidden="1">
          <a:extLst>
            <a:ext uri="{FF2B5EF4-FFF2-40B4-BE49-F238E27FC236}">
              <a16:creationId xmlns:a16="http://schemas.microsoft.com/office/drawing/2014/main" id="{7D072428-9778-4359-B56B-2C4BBAD23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66" name="Object 3" hidden="1">
          <a:extLst>
            <a:ext uri="{FF2B5EF4-FFF2-40B4-BE49-F238E27FC236}">
              <a16:creationId xmlns:a16="http://schemas.microsoft.com/office/drawing/2014/main" id="{425CAAC3-E142-491D-8196-0A43E7EC4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67" name="Object 4" hidden="1">
          <a:extLst>
            <a:ext uri="{FF2B5EF4-FFF2-40B4-BE49-F238E27FC236}">
              <a16:creationId xmlns:a16="http://schemas.microsoft.com/office/drawing/2014/main" id="{074EC927-E72B-46B5-A278-78AF7037B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68" name="Object 5" hidden="1">
          <a:extLst>
            <a:ext uri="{FF2B5EF4-FFF2-40B4-BE49-F238E27FC236}">
              <a16:creationId xmlns:a16="http://schemas.microsoft.com/office/drawing/2014/main" id="{B03BEF4D-49A2-44CF-BE7E-CF3573C79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69" name="Object 3" hidden="1">
          <a:extLst>
            <a:ext uri="{FF2B5EF4-FFF2-40B4-BE49-F238E27FC236}">
              <a16:creationId xmlns:a16="http://schemas.microsoft.com/office/drawing/2014/main" id="{92416E85-0BDE-4E31-BF8E-3D21A0E51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70" name="Object 4" hidden="1">
          <a:extLst>
            <a:ext uri="{FF2B5EF4-FFF2-40B4-BE49-F238E27FC236}">
              <a16:creationId xmlns:a16="http://schemas.microsoft.com/office/drawing/2014/main" id="{B09DDF36-917A-4CD0-9193-F249F3397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71" name="Object 5" hidden="1">
          <a:extLst>
            <a:ext uri="{FF2B5EF4-FFF2-40B4-BE49-F238E27FC236}">
              <a16:creationId xmlns:a16="http://schemas.microsoft.com/office/drawing/2014/main" id="{7B019945-171D-449D-8DB2-DF879ADFA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72" name="Object 3" hidden="1">
          <a:extLst>
            <a:ext uri="{FF2B5EF4-FFF2-40B4-BE49-F238E27FC236}">
              <a16:creationId xmlns:a16="http://schemas.microsoft.com/office/drawing/2014/main" id="{56060A13-47D7-4950-B879-B40D327DC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73" name="Object 4" hidden="1">
          <a:extLst>
            <a:ext uri="{FF2B5EF4-FFF2-40B4-BE49-F238E27FC236}">
              <a16:creationId xmlns:a16="http://schemas.microsoft.com/office/drawing/2014/main" id="{7C1772F2-0A33-48D3-97F7-2A8316D42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74" name="Object 5" hidden="1">
          <a:extLst>
            <a:ext uri="{FF2B5EF4-FFF2-40B4-BE49-F238E27FC236}">
              <a16:creationId xmlns:a16="http://schemas.microsoft.com/office/drawing/2014/main" id="{D82B3B2C-89CB-4208-9AA4-4F03DF8D7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75" name="Object 3" hidden="1">
          <a:extLst>
            <a:ext uri="{FF2B5EF4-FFF2-40B4-BE49-F238E27FC236}">
              <a16:creationId xmlns:a16="http://schemas.microsoft.com/office/drawing/2014/main" id="{F67A8ED0-C8BC-4225-A74A-43D1E0692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76" name="Object 4" hidden="1">
          <a:extLst>
            <a:ext uri="{FF2B5EF4-FFF2-40B4-BE49-F238E27FC236}">
              <a16:creationId xmlns:a16="http://schemas.microsoft.com/office/drawing/2014/main" id="{06CD682E-A7AA-4D0E-81A5-69A14966F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77" name="Object 5" hidden="1">
          <a:extLst>
            <a:ext uri="{FF2B5EF4-FFF2-40B4-BE49-F238E27FC236}">
              <a16:creationId xmlns:a16="http://schemas.microsoft.com/office/drawing/2014/main" id="{1C9CC2B6-2CC5-4258-8C25-916520C53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78" name="Object 3" hidden="1">
          <a:extLst>
            <a:ext uri="{FF2B5EF4-FFF2-40B4-BE49-F238E27FC236}">
              <a16:creationId xmlns:a16="http://schemas.microsoft.com/office/drawing/2014/main" id="{B58DB6CD-D033-4671-9270-75311E937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79" name="Object 4" hidden="1">
          <a:extLst>
            <a:ext uri="{FF2B5EF4-FFF2-40B4-BE49-F238E27FC236}">
              <a16:creationId xmlns:a16="http://schemas.microsoft.com/office/drawing/2014/main" id="{293B27CA-4A51-47F6-A9DD-E5693BC09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80" name="Object 5" hidden="1">
          <a:extLst>
            <a:ext uri="{FF2B5EF4-FFF2-40B4-BE49-F238E27FC236}">
              <a16:creationId xmlns:a16="http://schemas.microsoft.com/office/drawing/2014/main" id="{0BB4A3E3-04D9-4AEA-99A6-5A616452F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81" name="Object 3" hidden="1">
          <a:extLst>
            <a:ext uri="{FF2B5EF4-FFF2-40B4-BE49-F238E27FC236}">
              <a16:creationId xmlns:a16="http://schemas.microsoft.com/office/drawing/2014/main" id="{BBEFBD4E-632E-4DD8-A81D-C85C4C6D5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82" name="Object 4" hidden="1">
          <a:extLst>
            <a:ext uri="{FF2B5EF4-FFF2-40B4-BE49-F238E27FC236}">
              <a16:creationId xmlns:a16="http://schemas.microsoft.com/office/drawing/2014/main" id="{5EEAC33D-17EE-46E2-B959-DB58914D4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83" name="Object 5" hidden="1">
          <a:extLst>
            <a:ext uri="{FF2B5EF4-FFF2-40B4-BE49-F238E27FC236}">
              <a16:creationId xmlns:a16="http://schemas.microsoft.com/office/drawing/2014/main" id="{160E73CE-E3E3-4378-BCF7-62DF86FDE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84" name="Object 3" hidden="1">
          <a:extLst>
            <a:ext uri="{FF2B5EF4-FFF2-40B4-BE49-F238E27FC236}">
              <a16:creationId xmlns:a16="http://schemas.microsoft.com/office/drawing/2014/main" id="{9594ECA0-9C4F-4332-BFA4-D12F0B2CB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85" name="Object 4" hidden="1">
          <a:extLst>
            <a:ext uri="{FF2B5EF4-FFF2-40B4-BE49-F238E27FC236}">
              <a16:creationId xmlns:a16="http://schemas.microsoft.com/office/drawing/2014/main" id="{50B4C603-7CA1-45A5-A03D-6AB9497DB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86" name="Object 5" hidden="1">
          <a:extLst>
            <a:ext uri="{FF2B5EF4-FFF2-40B4-BE49-F238E27FC236}">
              <a16:creationId xmlns:a16="http://schemas.microsoft.com/office/drawing/2014/main" id="{E4D7F80C-0171-45D8-AAB4-5E31C037C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87" name="Object 3" hidden="1">
          <a:extLst>
            <a:ext uri="{FF2B5EF4-FFF2-40B4-BE49-F238E27FC236}">
              <a16:creationId xmlns:a16="http://schemas.microsoft.com/office/drawing/2014/main" id="{A7D555AB-5049-466B-B692-F243B4383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88" name="Object 4" hidden="1">
          <a:extLst>
            <a:ext uri="{FF2B5EF4-FFF2-40B4-BE49-F238E27FC236}">
              <a16:creationId xmlns:a16="http://schemas.microsoft.com/office/drawing/2014/main" id="{75348F12-341B-4C4B-A282-692E2DFD7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89" name="Object 5" hidden="1">
          <a:extLst>
            <a:ext uri="{FF2B5EF4-FFF2-40B4-BE49-F238E27FC236}">
              <a16:creationId xmlns:a16="http://schemas.microsoft.com/office/drawing/2014/main" id="{AB6A9D34-CA82-4BA6-9730-BFE32DFB4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90" name="Object 3" hidden="1">
          <a:extLst>
            <a:ext uri="{FF2B5EF4-FFF2-40B4-BE49-F238E27FC236}">
              <a16:creationId xmlns:a16="http://schemas.microsoft.com/office/drawing/2014/main" id="{35EC994D-D585-4F61-82CC-055E40036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91" name="Object 4" hidden="1">
          <a:extLst>
            <a:ext uri="{FF2B5EF4-FFF2-40B4-BE49-F238E27FC236}">
              <a16:creationId xmlns:a16="http://schemas.microsoft.com/office/drawing/2014/main" id="{C9F69418-0051-499F-BC7A-128FD898F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92" name="Object 5" hidden="1">
          <a:extLst>
            <a:ext uri="{FF2B5EF4-FFF2-40B4-BE49-F238E27FC236}">
              <a16:creationId xmlns:a16="http://schemas.microsoft.com/office/drawing/2014/main" id="{C06E348B-A2B3-40D6-BC63-6A631BF17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93" name="Object 3" hidden="1">
          <a:extLst>
            <a:ext uri="{FF2B5EF4-FFF2-40B4-BE49-F238E27FC236}">
              <a16:creationId xmlns:a16="http://schemas.microsoft.com/office/drawing/2014/main" id="{193683D2-5219-48AA-9422-37FE4D0B9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94" name="Object 4" hidden="1">
          <a:extLst>
            <a:ext uri="{FF2B5EF4-FFF2-40B4-BE49-F238E27FC236}">
              <a16:creationId xmlns:a16="http://schemas.microsoft.com/office/drawing/2014/main" id="{8F1CCB94-7C2A-483A-88F6-2F288E4F7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95" name="Object 5" hidden="1">
          <a:extLst>
            <a:ext uri="{FF2B5EF4-FFF2-40B4-BE49-F238E27FC236}">
              <a16:creationId xmlns:a16="http://schemas.microsoft.com/office/drawing/2014/main" id="{6C2E090A-EFCB-4FCA-A85F-A3BF4BB06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96" name="Object 3" hidden="1">
          <a:extLst>
            <a:ext uri="{FF2B5EF4-FFF2-40B4-BE49-F238E27FC236}">
              <a16:creationId xmlns:a16="http://schemas.microsoft.com/office/drawing/2014/main" id="{3D3B064F-ECB4-4A3A-AE39-842E9B464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97" name="Object 4" hidden="1">
          <a:extLst>
            <a:ext uri="{FF2B5EF4-FFF2-40B4-BE49-F238E27FC236}">
              <a16:creationId xmlns:a16="http://schemas.microsoft.com/office/drawing/2014/main" id="{F4EC434F-EE04-4512-A34C-D342AB4C9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98" name="Object 5" hidden="1">
          <a:extLst>
            <a:ext uri="{FF2B5EF4-FFF2-40B4-BE49-F238E27FC236}">
              <a16:creationId xmlns:a16="http://schemas.microsoft.com/office/drawing/2014/main" id="{A3EAA493-6CBA-4B74-B643-A3D614076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199" name="Object 3" hidden="1">
          <a:extLst>
            <a:ext uri="{FF2B5EF4-FFF2-40B4-BE49-F238E27FC236}">
              <a16:creationId xmlns:a16="http://schemas.microsoft.com/office/drawing/2014/main" id="{24870CEE-3F1D-4F9F-89B4-37083045D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00" name="Object 4" hidden="1">
          <a:extLst>
            <a:ext uri="{FF2B5EF4-FFF2-40B4-BE49-F238E27FC236}">
              <a16:creationId xmlns:a16="http://schemas.microsoft.com/office/drawing/2014/main" id="{C7EBC08E-E03A-4244-9C81-CBE87261C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01" name="Object 5" hidden="1">
          <a:extLst>
            <a:ext uri="{FF2B5EF4-FFF2-40B4-BE49-F238E27FC236}">
              <a16:creationId xmlns:a16="http://schemas.microsoft.com/office/drawing/2014/main" id="{343E5295-BADA-445F-86B2-326503B65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02" name="Object 3" hidden="1">
          <a:extLst>
            <a:ext uri="{FF2B5EF4-FFF2-40B4-BE49-F238E27FC236}">
              <a16:creationId xmlns:a16="http://schemas.microsoft.com/office/drawing/2014/main" id="{7AD87255-EA66-42EF-9D31-528652C13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03" name="Object 4" hidden="1">
          <a:extLst>
            <a:ext uri="{FF2B5EF4-FFF2-40B4-BE49-F238E27FC236}">
              <a16:creationId xmlns:a16="http://schemas.microsoft.com/office/drawing/2014/main" id="{739A58E9-9BDF-4E79-B3A4-110606816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04" name="Object 5" hidden="1">
          <a:extLst>
            <a:ext uri="{FF2B5EF4-FFF2-40B4-BE49-F238E27FC236}">
              <a16:creationId xmlns:a16="http://schemas.microsoft.com/office/drawing/2014/main" id="{0310AD11-9CE8-4ED1-9B9F-B02E98D6B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05" name="Object 3" hidden="1">
          <a:extLst>
            <a:ext uri="{FF2B5EF4-FFF2-40B4-BE49-F238E27FC236}">
              <a16:creationId xmlns:a16="http://schemas.microsoft.com/office/drawing/2014/main" id="{BEB2D988-E0A0-46CB-95A3-AEE0101CE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06" name="Object 4" hidden="1">
          <a:extLst>
            <a:ext uri="{FF2B5EF4-FFF2-40B4-BE49-F238E27FC236}">
              <a16:creationId xmlns:a16="http://schemas.microsoft.com/office/drawing/2014/main" id="{F9D2C743-4117-4C51-8A8F-5D83A74E8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07" name="Object 5" hidden="1">
          <a:extLst>
            <a:ext uri="{FF2B5EF4-FFF2-40B4-BE49-F238E27FC236}">
              <a16:creationId xmlns:a16="http://schemas.microsoft.com/office/drawing/2014/main" id="{85F99ABA-9968-4703-B2DB-CD44A18D9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08" name="Object 3" hidden="1">
          <a:extLst>
            <a:ext uri="{FF2B5EF4-FFF2-40B4-BE49-F238E27FC236}">
              <a16:creationId xmlns:a16="http://schemas.microsoft.com/office/drawing/2014/main" id="{FBCC91B5-FB95-4DEF-ADF9-C5FC1E7A5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09" name="Object 4" hidden="1">
          <a:extLst>
            <a:ext uri="{FF2B5EF4-FFF2-40B4-BE49-F238E27FC236}">
              <a16:creationId xmlns:a16="http://schemas.microsoft.com/office/drawing/2014/main" id="{EF04B66B-0EDF-4366-884D-130BF196F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10" name="Object 5" hidden="1">
          <a:extLst>
            <a:ext uri="{FF2B5EF4-FFF2-40B4-BE49-F238E27FC236}">
              <a16:creationId xmlns:a16="http://schemas.microsoft.com/office/drawing/2014/main" id="{D2161FEA-6FE8-4468-9179-6A3FBA086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11" name="Object 3" hidden="1">
          <a:extLst>
            <a:ext uri="{FF2B5EF4-FFF2-40B4-BE49-F238E27FC236}">
              <a16:creationId xmlns:a16="http://schemas.microsoft.com/office/drawing/2014/main" id="{2B5129C9-4A0E-494D-9904-73C85F6FE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12" name="Object 4" hidden="1">
          <a:extLst>
            <a:ext uri="{FF2B5EF4-FFF2-40B4-BE49-F238E27FC236}">
              <a16:creationId xmlns:a16="http://schemas.microsoft.com/office/drawing/2014/main" id="{BE472754-C6C9-4D68-BDF2-CC03FB250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13" name="Object 5" hidden="1">
          <a:extLst>
            <a:ext uri="{FF2B5EF4-FFF2-40B4-BE49-F238E27FC236}">
              <a16:creationId xmlns:a16="http://schemas.microsoft.com/office/drawing/2014/main" id="{083FFE1F-0E54-40C7-98FB-8DCE2EDFE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14" name="Object 3" hidden="1">
          <a:extLst>
            <a:ext uri="{FF2B5EF4-FFF2-40B4-BE49-F238E27FC236}">
              <a16:creationId xmlns:a16="http://schemas.microsoft.com/office/drawing/2014/main" id="{AD173ED7-4533-4811-AA6A-4CCFE8BA2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15" name="Object 4" hidden="1">
          <a:extLst>
            <a:ext uri="{FF2B5EF4-FFF2-40B4-BE49-F238E27FC236}">
              <a16:creationId xmlns:a16="http://schemas.microsoft.com/office/drawing/2014/main" id="{09E19AA0-AC34-4DBA-A7EC-3216E2F99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16" name="Object 5" hidden="1">
          <a:extLst>
            <a:ext uri="{FF2B5EF4-FFF2-40B4-BE49-F238E27FC236}">
              <a16:creationId xmlns:a16="http://schemas.microsoft.com/office/drawing/2014/main" id="{82E4E2D0-EC58-4049-B758-DE47C0F6F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17" name="Object 3" hidden="1">
          <a:extLst>
            <a:ext uri="{FF2B5EF4-FFF2-40B4-BE49-F238E27FC236}">
              <a16:creationId xmlns:a16="http://schemas.microsoft.com/office/drawing/2014/main" id="{D498B0D6-5E8A-4629-8CE5-13CB00D25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18" name="Object 4" hidden="1">
          <a:extLst>
            <a:ext uri="{FF2B5EF4-FFF2-40B4-BE49-F238E27FC236}">
              <a16:creationId xmlns:a16="http://schemas.microsoft.com/office/drawing/2014/main" id="{B0A49089-6073-4F0C-9D98-6DB7C7328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19" name="Object 5" hidden="1">
          <a:extLst>
            <a:ext uri="{FF2B5EF4-FFF2-40B4-BE49-F238E27FC236}">
              <a16:creationId xmlns:a16="http://schemas.microsoft.com/office/drawing/2014/main" id="{45DB984A-34E1-4967-A617-B1BCCC611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20" name="Object 3" hidden="1">
          <a:extLst>
            <a:ext uri="{FF2B5EF4-FFF2-40B4-BE49-F238E27FC236}">
              <a16:creationId xmlns:a16="http://schemas.microsoft.com/office/drawing/2014/main" id="{E4AE958D-48EC-4D07-8359-22D88C5E0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21" name="Object 4" hidden="1">
          <a:extLst>
            <a:ext uri="{FF2B5EF4-FFF2-40B4-BE49-F238E27FC236}">
              <a16:creationId xmlns:a16="http://schemas.microsoft.com/office/drawing/2014/main" id="{CCCBE7F6-37BA-45A9-8BDC-62941A9CD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22" name="Object 5" hidden="1">
          <a:extLst>
            <a:ext uri="{FF2B5EF4-FFF2-40B4-BE49-F238E27FC236}">
              <a16:creationId xmlns:a16="http://schemas.microsoft.com/office/drawing/2014/main" id="{9B1058B6-31D7-45B7-9AAC-ED38404A1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23" name="Object 3" hidden="1">
          <a:extLst>
            <a:ext uri="{FF2B5EF4-FFF2-40B4-BE49-F238E27FC236}">
              <a16:creationId xmlns:a16="http://schemas.microsoft.com/office/drawing/2014/main" id="{C7141D66-C558-4107-ACE3-95B03D227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24" name="Object 4" hidden="1">
          <a:extLst>
            <a:ext uri="{FF2B5EF4-FFF2-40B4-BE49-F238E27FC236}">
              <a16:creationId xmlns:a16="http://schemas.microsoft.com/office/drawing/2014/main" id="{A882CC36-CFEA-435F-B2D4-9DE4A45A0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25" name="Object 5" hidden="1">
          <a:extLst>
            <a:ext uri="{FF2B5EF4-FFF2-40B4-BE49-F238E27FC236}">
              <a16:creationId xmlns:a16="http://schemas.microsoft.com/office/drawing/2014/main" id="{946337BE-B8EF-4BAF-A890-84581D84B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26" name="Object 3" hidden="1">
          <a:extLst>
            <a:ext uri="{FF2B5EF4-FFF2-40B4-BE49-F238E27FC236}">
              <a16:creationId xmlns:a16="http://schemas.microsoft.com/office/drawing/2014/main" id="{8FB11BCD-30E7-4C60-A96C-B4BDF537B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27" name="Object 4" hidden="1">
          <a:extLst>
            <a:ext uri="{FF2B5EF4-FFF2-40B4-BE49-F238E27FC236}">
              <a16:creationId xmlns:a16="http://schemas.microsoft.com/office/drawing/2014/main" id="{0BBF15B4-EAA8-4E08-82BB-E7BA4F7A6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28" name="Object 5" hidden="1">
          <a:extLst>
            <a:ext uri="{FF2B5EF4-FFF2-40B4-BE49-F238E27FC236}">
              <a16:creationId xmlns:a16="http://schemas.microsoft.com/office/drawing/2014/main" id="{8444ABC4-2EBB-46DE-88A3-28BC61002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29" name="Object 3" hidden="1">
          <a:extLst>
            <a:ext uri="{FF2B5EF4-FFF2-40B4-BE49-F238E27FC236}">
              <a16:creationId xmlns:a16="http://schemas.microsoft.com/office/drawing/2014/main" id="{7ABC466C-52DF-4FAF-8038-031B45F5A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30" name="Object 4" hidden="1">
          <a:extLst>
            <a:ext uri="{FF2B5EF4-FFF2-40B4-BE49-F238E27FC236}">
              <a16:creationId xmlns:a16="http://schemas.microsoft.com/office/drawing/2014/main" id="{CCF4C434-C27A-44A7-A985-36C9557BD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31" name="Object 5" hidden="1">
          <a:extLst>
            <a:ext uri="{FF2B5EF4-FFF2-40B4-BE49-F238E27FC236}">
              <a16:creationId xmlns:a16="http://schemas.microsoft.com/office/drawing/2014/main" id="{3565EE91-EA2D-40B3-8EFB-44432C26D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32" name="Object 3" hidden="1">
          <a:extLst>
            <a:ext uri="{FF2B5EF4-FFF2-40B4-BE49-F238E27FC236}">
              <a16:creationId xmlns:a16="http://schemas.microsoft.com/office/drawing/2014/main" id="{D1A3CCB1-CA75-4AD9-9F61-6AE149F8D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33" name="Object 4" hidden="1">
          <a:extLst>
            <a:ext uri="{FF2B5EF4-FFF2-40B4-BE49-F238E27FC236}">
              <a16:creationId xmlns:a16="http://schemas.microsoft.com/office/drawing/2014/main" id="{248262D1-9F0F-4A11-B7EA-A4A3567E7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34" name="Object 5" hidden="1">
          <a:extLst>
            <a:ext uri="{FF2B5EF4-FFF2-40B4-BE49-F238E27FC236}">
              <a16:creationId xmlns:a16="http://schemas.microsoft.com/office/drawing/2014/main" id="{18FCF20F-EA69-4B6A-9553-6A37F8B34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35" name="Object 3" hidden="1">
          <a:extLst>
            <a:ext uri="{FF2B5EF4-FFF2-40B4-BE49-F238E27FC236}">
              <a16:creationId xmlns:a16="http://schemas.microsoft.com/office/drawing/2014/main" id="{21E8754F-2C49-4FAF-B463-71050DF8D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36" name="Object 4" hidden="1">
          <a:extLst>
            <a:ext uri="{FF2B5EF4-FFF2-40B4-BE49-F238E27FC236}">
              <a16:creationId xmlns:a16="http://schemas.microsoft.com/office/drawing/2014/main" id="{C3C1B2D4-964C-4BE6-BAEB-9D35AD00B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37" name="Object 5" hidden="1">
          <a:extLst>
            <a:ext uri="{FF2B5EF4-FFF2-40B4-BE49-F238E27FC236}">
              <a16:creationId xmlns:a16="http://schemas.microsoft.com/office/drawing/2014/main" id="{9287C827-DDCF-4005-9FB5-8103B4FCB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38" name="Object 3" hidden="1">
          <a:extLst>
            <a:ext uri="{FF2B5EF4-FFF2-40B4-BE49-F238E27FC236}">
              <a16:creationId xmlns:a16="http://schemas.microsoft.com/office/drawing/2014/main" id="{0CBDA0C8-A7DA-470E-819C-F681DF2B0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39" name="Object 4" hidden="1">
          <a:extLst>
            <a:ext uri="{FF2B5EF4-FFF2-40B4-BE49-F238E27FC236}">
              <a16:creationId xmlns:a16="http://schemas.microsoft.com/office/drawing/2014/main" id="{2D16C0B7-347E-42CB-8DAC-7BB1DA454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40" name="Object 5" hidden="1">
          <a:extLst>
            <a:ext uri="{FF2B5EF4-FFF2-40B4-BE49-F238E27FC236}">
              <a16:creationId xmlns:a16="http://schemas.microsoft.com/office/drawing/2014/main" id="{FF1F7077-8DE9-4491-AB5D-99144722E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41" name="Object 3" hidden="1">
          <a:extLst>
            <a:ext uri="{FF2B5EF4-FFF2-40B4-BE49-F238E27FC236}">
              <a16:creationId xmlns:a16="http://schemas.microsoft.com/office/drawing/2014/main" id="{5D92430B-203B-4C63-A4A2-57025C7DE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42" name="Object 4" hidden="1">
          <a:extLst>
            <a:ext uri="{FF2B5EF4-FFF2-40B4-BE49-F238E27FC236}">
              <a16:creationId xmlns:a16="http://schemas.microsoft.com/office/drawing/2014/main" id="{D89F449F-9CB4-4E5C-911C-DA641EE86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43" name="Object 5" hidden="1">
          <a:extLst>
            <a:ext uri="{FF2B5EF4-FFF2-40B4-BE49-F238E27FC236}">
              <a16:creationId xmlns:a16="http://schemas.microsoft.com/office/drawing/2014/main" id="{27D71A5F-35F0-4360-9BCE-81F172ED7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44" name="Object 3" hidden="1">
          <a:extLst>
            <a:ext uri="{FF2B5EF4-FFF2-40B4-BE49-F238E27FC236}">
              <a16:creationId xmlns:a16="http://schemas.microsoft.com/office/drawing/2014/main" id="{0254A59B-541C-4B97-8802-4797FCD31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45" name="Object 4" hidden="1">
          <a:extLst>
            <a:ext uri="{FF2B5EF4-FFF2-40B4-BE49-F238E27FC236}">
              <a16:creationId xmlns:a16="http://schemas.microsoft.com/office/drawing/2014/main" id="{57667837-A805-4B85-AB26-BB19BE3EF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46" name="Object 5" hidden="1">
          <a:extLst>
            <a:ext uri="{FF2B5EF4-FFF2-40B4-BE49-F238E27FC236}">
              <a16:creationId xmlns:a16="http://schemas.microsoft.com/office/drawing/2014/main" id="{499528D0-5279-40AB-A1D8-FEF560076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47" name="Object 3" hidden="1">
          <a:extLst>
            <a:ext uri="{FF2B5EF4-FFF2-40B4-BE49-F238E27FC236}">
              <a16:creationId xmlns:a16="http://schemas.microsoft.com/office/drawing/2014/main" id="{E2225E50-B651-41B3-A3A3-0ED408E86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48" name="Object 4" hidden="1">
          <a:extLst>
            <a:ext uri="{FF2B5EF4-FFF2-40B4-BE49-F238E27FC236}">
              <a16:creationId xmlns:a16="http://schemas.microsoft.com/office/drawing/2014/main" id="{D2506389-9848-4E3A-81BC-5D6F2C904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49" name="Object 5" hidden="1">
          <a:extLst>
            <a:ext uri="{FF2B5EF4-FFF2-40B4-BE49-F238E27FC236}">
              <a16:creationId xmlns:a16="http://schemas.microsoft.com/office/drawing/2014/main" id="{5B8E8D66-4013-4677-BB5C-1B79E5213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50" name="Object 3" hidden="1">
          <a:extLst>
            <a:ext uri="{FF2B5EF4-FFF2-40B4-BE49-F238E27FC236}">
              <a16:creationId xmlns:a16="http://schemas.microsoft.com/office/drawing/2014/main" id="{AA320136-5843-4AD1-AA3C-D1824D054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51" name="Object 4" hidden="1">
          <a:extLst>
            <a:ext uri="{FF2B5EF4-FFF2-40B4-BE49-F238E27FC236}">
              <a16:creationId xmlns:a16="http://schemas.microsoft.com/office/drawing/2014/main" id="{CF7096BB-C3A7-4D54-8F61-FC8AF91B2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52" name="Object 5" hidden="1">
          <a:extLst>
            <a:ext uri="{FF2B5EF4-FFF2-40B4-BE49-F238E27FC236}">
              <a16:creationId xmlns:a16="http://schemas.microsoft.com/office/drawing/2014/main" id="{39CAD93B-CCD2-4DEC-871B-76788A3D8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53" name="Object 3" hidden="1">
          <a:extLst>
            <a:ext uri="{FF2B5EF4-FFF2-40B4-BE49-F238E27FC236}">
              <a16:creationId xmlns:a16="http://schemas.microsoft.com/office/drawing/2014/main" id="{BCEED289-1E4F-4907-8D1A-961FE3C63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54" name="Object 4" hidden="1">
          <a:extLst>
            <a:ext uri="{FF2B5EF4-FFF2-40B4-BE49-F238E27FC236}">
              <a16:creationId xmlns:a16="http://schemas.microsoft.com/office/drawing/2014/main" id="{39CAC4F1-DD55-4954-9CAF-E7000E523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55" name="Object 5" hidden="1">
          <a:extLst>
            <a:ext uri="{FF2B5EF4-FFF2-40B4-BE49-F238E27FC236}">
              <a16:creationId xmlns:a16="http://schemas.microsoft.com/office/drawing/2014/main" id="{D65E3D3B-C642-430E-9980-5871D132D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56" name="Object 3" hidden="1">
          <a:extLst>
            <a:ext uri="{FF2B5EF4-FFF2-40B4-BE49-F238E27FC236}">
              <a16:creationId xmlns:a16="http://schemas.microsoft.com/office/drawing/2014/main" id="{A44B57CE-3850-4369-936D-EB231347E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57" name="Object 4" hidden="1">
          <a:extLst>
            <a:ext uri="{FF2B5EF4-FFF2-40B4-BE49-F238E27FC236}">
              <a16:creationId xmlns:a16="http://schemas.microsoft.com/office/drawing/2014/main" id="{5A4F69AE-6BF2-455F-BF33-EC2753A39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58" name="Object 5" hidden="1">
          <a:extLst>
            <a:ext uri="{FF2B5EF4-FFF2-40B4-BE49-F238E27FC236}">
              <a16:creationId xmlns:a16="http://schemas.microsoft.com/office/drawing/2014/main" id="{52E4AEFF-6F85-4D3A-AAA5-1C478B8DD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59" name="Object 3" hidden="1">
          <a:extLst>
            <a:ext uri="{FF2B5EF4-FFF2-40B4-BE49-F238E27FC236}">
              <a16:creationId xmlns:a16="http://schemas.microsoft.com/office/drawing/2014/main" id="{9CA6930A-10CA-4598-8CD6-729AFF577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60" name="Object 4" hidden="1">
          <a:extLst>
            <a:ext uri="{FF2B5EF4-FFF2-40B4-BE49-F238E27FC236}">
              <a16:creationId xmlns:a16="http://schemas.microsoft.com/office/drawing/2014/main" id="{38059588-2BF4-4BF5-AA1E-1B2773926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61" name="Object 5" hidden="1">
          <a:extLst>
            <a:ext uri="{FF2B5EF4-FFF2-40B4-BE49-F238E27FC236}">
              <a16:creationId xmlns:a16="http://schemas.microsoft.com/office/drawing/2014/main" id="{3F6C16C0-7469-4513-B8C2-BD77E6AD6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62" name="Object 3" hidden="1">
          <a:extLst>
            <a:ext uri="{FF2B5EF4-FFF2-40B4-BE49-F238E27FC236}">
              <a16:creationId xmlns:a16="http://schemas.microsoft.com/office/drawing/2014/main" id="{0BB91E5D-AD7D-42A5-A403-EC77250F2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63" name="Object 4" hidden="1">
          <a:extLst>
            <a:ext uri="{FF2B5EF4-FFF2-40B4-BE49-F238E27FC236}">
              <a16:creationId xmlns:a16="http://schemas.microsoft.com/office/drawing/2014/main" id="{2A01CEE2-2F83-409F-A41A-D30083289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64" name="Object 5" hidden="1">
          <a:extLst>
            <a:ext uri="{FF2B5EF4-FFF2-40B4-BE49-F238E27FC236}">
              <a16:creationId xmlns:a16="http://schemas.microsoft.com/office/drawing/2014/main" id="{5A2BC512-CABD-4794-A209-E051A15E0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65" name="Object 3" hidden="1">
          <a:extLst>
            <a:ext uri="{FF2B5EF4-FFF2-40B4-BE49-F238E27FC236}">
              <a16:creationId xmlns:a16="http://schemas.microsoft.com/office/drawing/2014/main" id="{7A24720D-D6F5-423B-8675-34F3AEE56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66" name="Object 4" hidden="1">
          <a:extLst>
            <a:ext uri="{FF2B5EF4-FFF2-40B4-BE49-F238E27FC236}">
              <a16:creationId xmlns:a16="http://schemas.microsoft.com/office/drawing/2014/main" id="{AB70E6CD-471A-4B1C-B950-D0294B522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67" name="Object 5" hidden="1">
          <a:extLst>
            <a:ext uri="{FF2B5EF4-FFF2-40B4-BE49-F238E27FC236}">
              <a16:creationId xmlns:a16="http://schemas.microsoft.com/office/drawing/2014/main" id="{01CDD8E0-2486-47CD-B48D-5CAE5C9D7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68" name="Object 3" hidden="1">
          <a:extLst>
            <a:ext uri="{FF2B5EF4-FFF2-40B4-BE49-F238E27FC236}">
              <a16:creationId xmlns:a16="http://schemas.microsoft.com/office/drawing/2014/main" id="{81F231B1-D7A2-4B37-9D04-6997BBBEE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69" name="Object 4" hidden="1">
          <a:extLst>
            <a:ext uri="{FF2B5EF4-FFF2-40B4-BE49-F238E27FC236}">
              <a16:creationId xmlns:a16="http://schemas.microsoft.com/office/drawing/2014/main" id="{F2539443-61D1-4B7E-B312-4DDDB51D0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70" name="Object 5" hidden="1">
          <a:extLst>
            <a:ext uri="{FF2B5EF4-FFF2-40B4-BE49-F238E27FC236}">
              <a16:creationId xmlns:a16="http://schemas.microsoft.com/office/drawing/2014/main" id="{D2561D32-17F0-4C3C-A152-759A0E5E8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71" name="Object 3" hidden="1">
          <a:extLst>
            <a:ext uri="{FF2B5EF4-FFF2-40B4-BE49-F238E27FC236}">
              <a16:creationId xmlns:a16="http://schemas.microsoft.com/office/drawing/2014/main" id="{A6BB53B5-C2B4-4B64-BF44-4AD0949DD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72" name="Object 4" hidden="1">
          <a:extLst>
            <a:ext uri="{FF2B5EF4-FFF2-40B4-BE49-F238E27FC236}">
              <a16:creationId xmlns:a16="http://schemas.microsoft.com/office/drawing/2014/main" id="{423EE071-EC79-4502-AD8D-12450062E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73" name="Object 5" hidden="1">
          <a:extLst>
            <a:ext uri="{FF2B5EF4-FFF2-40B4-BE49-F238E27FC236}">
              <a16:creationId xmlns:a16="http://schemas.microsoft.com/office/drawing/2014/main" id="{B2CF1021-1C31-4044-8EBD-16CE2E1AE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74" name="Object 3" hidden="1">
          <a:extLst>
            <a:ext uri="{FF2B5EF4-FFF2-40B4-BE49-F238E27FC236}">
              <a16:creationId xmlns:a16="http://schemas.microsoft.com/office/drawing/2014/main" id="{73DCF45F-AC59-4CBC-9EC1-7F6E092ED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75" name="Object 4" hidden="1">
          <a:extLst>
            <a:ext uri="{FF2B5EF4-FFF2-40B4-BE49-F238E27FC236}">
              <a16:creationId xmlns:a16="http://schemas.microsoft.com/office/drawing/2014/main" id="{C0F2FCE2-170F-41F5-A717-8C5328A25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76" name="Object 5" hidden="1">
          <a:extLst>
            <a:ext uri="{FF2B5EF4-FFF2-40B4-BE49-F238E27FC236}">
              <a16:creationId xmlns:a16="http://schemas.microsoft.com/office/drawing/2014/main" id="{327011C8-D9F7-4758-8A99-CF87AF7BE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77" name="Object 3" hidden="1">
          <a:extLst>
            <a:ext uri="{FF2B5EF4-FFF2-40B4-BE49-F238E27FC236}">
              <a16:creationId xmlns:a16="http://schemas.microsoft.com/office/drawing/2014/main" id="{EBE342BD-A587-4D4F-80FA-C151653B0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78" name="Object 4" hidden="1">
          <a:extLst>
            <a:ext uri="{FF2B5EF4-FFF2-40B4-BE49-F238E27FC236}">
              <a16:creationId xmlns:a16="http://schemas.microsoft.com/office/drawing/2014/main" id="{726C072C-9628-44C9-9EFE-2AE99953F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79" name="Object 5" hidden="1">
          <a:extLst>
            <a:ext uri="{FF2B5EF4-FFF2-40B4-BE49-F238E27FC236}">
              <a16:creationId xmlns:a16="http://schemas.microsoft.com/office/drawing/2014/main" id="{16579F7B-A977-4436-8A7D-8E3F3B920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80" name="Object 3" hidden="1">
          <a:extLst>
            <a:ext uri="{FF2B5EF4-FFF2-40B4-BE49-F238E27FC236}">
              <a16:creationId xmlns:a16="http://schemas.microsoft.com/office/drawing/2014/main" id="{7A979B6A-9729-4AFB-8247-C7D0FF0F2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81" name="Object 4" hidden="1">
          <a:extLst>
            <a:ext uri="{FF2B5EF4-FFF2-40B4-BE49-F238E27FC236}">
              <a16:creationId xmlns:a16="http://schemas.microsoft.com/office/drawing/2014/main" id="{7321BA5A-8A62-45C3-9BC2-DBB62ADFA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82" name="Object 5" hidden="1">
          <a:extLst>
            <a:ext uri="{FF2B5EF4-FFF2-40B4-BE49-F238E27FC236}">
              <a16:creationId xmlns:a16="http://schemas.microsoft.com/office/drawing/2014/main" id="{9A18E366-60C2-469A-A08B-E37A81755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83" name="Object 3" hidden="1">
          <a:extLst>
            <a:ext uri="{FF2B5EF4-FFF2-40B4-BE49-F238E27FC236}">
              <a16:creationId xmlns:a16="http://schemas.microsoft.com/office/drawing/2014/main" id="{13C75B8E-5611-4FEB-9659-05C856B8D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84" name="Object 4" hidden="1">
          <a:extLst>
            <a:ext uri="{FF2B5EF4-FFF2-40B4-BE49-F238E27FC236}">
              <a16:creationId xmlns:a16="http://schemas.microsoft.com/office/drawing/2014/main" id="{91351915-D246-43F0-9DFB-A84E16642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85" name="Object 5" hidden="1">
          <a:extLst>
            <a:ext uri="{FF2B5EF4-FFF2-40B4-BE49-F238E27FC236}">
              <a16:creationId xmlns:a16="http://schemas.microsoft.com/office/drawing/2014/main" id="{1676506E-8999-4C58-97D5-BBAF4ACE6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86" name="Object 3" hidden="1">
          <a:extLst>
            <a:ext uri="{FF2B5EF4-FFF2-40B4-BE49-F238E27FC236}">
              <a16:creationId xmlns:a16="http://schemas.microsoft.com/office/drawing/2014/main" id="{F8D617C8-354E-48D3-B06C-A4B4E7808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87" name="Object 4" hidden="1">
          <a:extLst>
            <a:ext uri="{FF2B5EF4-FFF2-40B4-BE49-F238E27FC236}">
              <a16:creationId xmlns:a16="http://schemas.microsoft.com/office/drawing/2014/main" id="{4605F711-480E-4146-8A9C-33B423C18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88" name="Object 5" hidden="1">
          <a:extLst>
            <a:ext uri="{FF2B5EF4-FFF2-40B4-BE49-F238E27FC236}">
              <a16:creationId xmlns:a16="http://schemas.microsoft.com/office/drawing/2014/main" id="{A4681E31-7489-45F4-BB2D-8F6FC8E84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89" name="Object 3" hidden="1">
          <a:extLst>
            <a:ext uri="{FF2B5EF4-FFF2-40B4-BE49-F238E27FC236}">
              <a16:creationId xmlns:a16="http://schemas.microsoft.com/office/drawing/2014/main" id="{FB43DF5B-6CB4-4A69-9C42-D7A885BBE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90" name="Object 4" hidden="1">
          <a:extLst>
            <a:ext uri="{FF2B5EF4-FFF2-40B4-BE49-F238E27FC236}">
              <a16:creationId xmlns:a16="http://schemas.microsoft.com/office/drawing/2014/main" id="{65238DEE-4461-4679-BEFA-C977F7A92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91" name="Object 5" hidden="1">
          <a:extLst>
            <a:ext uri="{FF2B5EF4-FFF2-40B4-BE49-F238E27FC236}">
              <a16:creationId xmlns:a16="http://schemas.microsoft.com/office/drawing/2014/main" id="{2293FF37-D68A-4E1E-B846-D24E0549F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92" name="Object 3" hidden="1">
          <a:extLst>
            <a:ext uri="{FF2B5EF4-FFF2-40B4-BE49-F238E27FC236}">
              <a16:creationId xmlns:a16="http://schemas.microsoft.com/office/drawing/2014/main" id="{D3BACE13-448B-448C-B025-379E5CB2B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93" name="Object 4" hidden="1">
          <a:extLst>
            <a:ext uri="{FF2B5EF4-FFF2-40B4-BE49-F238E27FC236}">
              <a16:creationId xmlns:a16="http://schemas.microsoft.com/office/drawing/2014/main" id="{02E68AA7-34EA-474A-A30C-8DE7802F6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94" name="Object 5" hidden="1">
          <a:extLst>
            <a:ext uri="{FF2B5EF4-FFF2-40B4-BE49-F238E27FC236}">
              <a16:creationId xmlns:a16="http://schemas.microsoft.com/office/drawing/2014/main" id="{50697238-3FAE-45CD-91E8-02869C69B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95" name="Object 3" hidden="1">
          <a:extLst>
            <a:ext uri="{FF2B5EF4-FFF2-40B4-BE49-F238E27FC236}">
              <a16:creationId xmlns:a16="http://schemas.microsoft.com/office/drawing/2014/main" id="{A8D1B095-D309-4B73-9D47-91DF39B67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96" name="Object 4" hidden="1">
          <a:extLst>
            <a:ext uri="{FF2B5EF4-FFF2-40B4-BE49-F238E27FC236}">
              <a16:creationId xmlns:a16="http://schemas.microsoft.com/office/drawing/2014/main" id="{794FF08D-A71A-458F-8532-0B38C6B3B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97" name="Object 5" hidden="1">
          <a:extLst>
            <a:ext uri="{FF2B5EF4-FFF2-40B4-BE49-F238E27FC236}">
              <a16:creationId xmlns:a16="http://schemas.microsoft.com/office/drawing/2014/main" id="{667FB3A6-4CD5-43B5-9E9B-6A8E2CE6B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98" name="Object 3" hidden="1">
          <a:extLst>
            <a:ext uri="{FF2B5EF4-FFF2-40B4-BE49-F238E27FC236}">
              <a16:creationId xmlns:a16="http://schemas.microsoft.com/office/drawing/2014/main" id="{79C5AD54-B316-45D3-A04A-D140FECC1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299" name="Object 4" hidden="1">
          <a:extLst>
            <a:ext uri="{FF2B5EF4-FFF2-40B4-BE49-F238E27FC236}">
              <a16:creationId xmlns:a16="http://schemas.microsoft.com/office/drawing/2014/main" id="{40A622D5-48DC-4C92-9E78-3E5562383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00" name="Object 5" hidden="1">
          <a:extLst>
            <a:ext uri="{FF2B5EF4-FFF2-40B4-BE49-F238E27FC236}">
              <a16:creationId xmlns:a16="http://schemas.microsoft.com/office/drawing/2014/main" id="{8FF63921-585D-4C45-8DAB-FB7127074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01" name="Object 3" hidden="1">
          <a:extLst>
            <a:ext uri="{FF2B5EF4-FFF2-40B4-BE49-F238E27FC236}">
              <a16:creationId xmlns:a16="http://schemas.microsoft.com/office/drawing/2014/main" id="{0ED6EA61-2C1E-4415-B3A8-E2AE25C66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02" name="Object 4" hidden="1">
          <a:extLst>
            <a:ext uri="{FF2B5EF4-FFF2-40B4-BE49-F238E27FC236}">
              <a16:creationId xmlns:a16="http://schemas.microsoft.com/office/drawing/2014/main" id="{DF454A82-1EA6-4E5A-BE72-9B59C372B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03" name="Object 5" hidden="1">
          <a:extLst>
            <a:ext uri="{FF2B5EF4-FFF2-40B4-BE49-F238E27FC236}">
              <a16:creationId xmlns:a16="http://schemas.microsoft.com/office/drawing/2014/main" id="{3ACF2593-C9DE-4D36-B49F-99407C6A4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04" name="Object 3" hidden="1">
          <a:extLst>
            <a:ext uri="{FF2B5EF4-FFF2-40B4-BE49-F238E27FC236}">
              <a16:creationId xmlns:a16="http://schemas.microsoft.com/office/drawing/2014/main" id="{226B08DB-E907-4245-B9C7-2A453B2CF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05" name="Object 4" hidden="1">
          <a:extLst>
            <a:ext uri="{FF2B5EF4-FFF2-40B4-BE49-F238E27FC236}">
              <a16:creationId xmlns:a16="http://schemas.microsoft.com/office/drawing/2014/main" id="{A029CB3C-0DC2-4233-926B-4D7E204D8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06" name="Object 5" hidden="1">
          <a:extLst>
            <a:ext uri="{FF2B5EF4-FFF2-40B4-BE49-F238E27FC236}">
              <a16:creationId xmlns:a16="http://schemas.microsoft.com/office/drawing/2014/main" id="{D33A7B3A-4F7B-4D5D-BDC6-1AF1F03D8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07" name="Object 3" hidden="1">
          <a:extLst>
            <a:ext uri="{FF2B5EF4-FFF2-40B4-BE49-F238E27FC236}">
              <a16:creationId xmlns:a16="http://schemas.microsoft.com/office/drawing/2014/main" id="{2231DF2E-BB28-42A8-A230-3A597A4F4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08" name="Object 4" hidden="1">
          <a:extLst>
            <a:ext uri="{FF2B5EF4-FFF2-40B4-BE49-F238E27FC236}">
              <a16:creationId xmlns:a16="http://schemas.microsoft.com/office/drawing/2014/main" id="{A3D25E4A-EF72-4400-B366-323E29110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09" name="Object 5" hidden="1">
          <a:extLst>
            <a:ext uri="{FF2B5EF4-FFF2-40B4-BE49-F238E27FC236}">
              <a16:creationId xmlns:a16="http://schemas.microsoft.com/office/drawing/2014/main" id="{9E7CE731-8FAD-453C-85EA-068092456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10" name="Object 3" hidden="1">
          <a:extLst>
            <a:ext uri="{FF2B5EF4-FFF2-40B4-BE49-F238E27FC236}">
              <a16:creationId xmlns:a16="http://schemas.microsoft.com/office/drawing/2014/main" id="{7BF2BF58-FF70-4C6A-9049-741824BC0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11" name="Object 4" hidden="1">
          <a:extLst>
            <a:ext uri="{FF2B5EF4-FFF2-40B4-BE49-F238E27FC236}">
              <a16:creationId xmlns:a16="http://schemas.microsoft.com/office/drawing/2014/main" id="{AD801F19-0340-48FF-8F22-EDD53D4EC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12" name="Object 5" hidden="1">
          <a:extLst>
            <a:ext uri="{FF2B5EF4-FFF2-40B4-BE49-F238E27FC236}">
              <a16:creationId xmlns:a16="http://schemas.microsoft.com/office/drawing/2014/main" id="{BA16C8B4-A3C6-4B54-81F4-1170C0FC2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13" name="Object 3" hidden="1">
          <a:extLst>
            <a:ext uri="{FF2B5EF4-FFF2-40B4-BE49-F238E27FC236}">
              <a16:creationId xmlns:a16="http://schemas.microsoft.com/office/drawing/2014/main" id="{AF30A1E2-4080-45AA-83AC-DF3367435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14" name="Object 4" hidden="1">
          <a:extLst>
            <a:ext uri="{FF2B5EF4-FFF2-40B4-BE49-F238E27FC236}">
              <a16:creationId xmlns:a16="http://schemas.microsoft.com/office/drawing/2014/main" id="{B408841A-2FC9-4136-9168-28E32C1AF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15" name="Object 5" hidden="1">
          <a:extLst>
            <a:ext uri="{FF2B5EF4-FFF2-40B4-BE49-F238E27FC236}">
              <a16:creationId xmlns:a16="http://schemas.microsoft.com/office/drawing/2014/main" id="{B4EC2DA9-45B3-43FF-94B8-51BF62150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16" name="Object 3" hidden="1">
          <a:extLst>
            <a:ext uri="{FF2B5EF4-FFF2-40B4-BE49-F238E27FC236}">
              <a16:creationId xmlns:a16="http://schemas.microsoft.com/office/drawing/2014/main" id="{CEB0E977-6704-4E8A-8881-FEE65730C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17" name="Object 4" hidden="1">
          <a:extLst>
            <a:ext uri="{FF2B5EF4-FFF2-40B4-BE49-F238E27FC236}">
              <a16:creationId xmlns:a16="http://schemas.microsoft.com/office/drawing/2014/main" id="{4E031719-0903-4A90-8E8F-318EEDE4C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18" name="Object 5" hidden="1">
          <a:extLst>
            <a:ext uri="{FF2B5EF4-FFF2-40B4-BE49-F238E27FC236}">
              <a16:creationId xmlns:a16="http://schemas.microsoft.com/office/drawing/2014/main" id="{02E0AF06-95D8-441D-83CB-14747067E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19" name="Object 3" hidden="1">
          <a:extLst>
            <a:ext uri="{FF2B5EF4-FFF2-40B4-BE49-F238E27FC236}">
              <a16:creationId xmlns:a16="http://schemas.microsoft.com/office/drawing/2014/main" id="{5A763156-A406-4A6E-B8ED-A91DD408D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20" name="Object 4" hidden="1">
          <a:extLst>
            <a:ext uri="{FF2B5EF4-FFF2-40B4-BE49-F238E27FC236}">
              <a16:creationId xmlns:a16="http://schemas.microsoft.com/office/drawing/2014/main" id="{E858AE65-C052-4CF0-9C0C-354488E05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21" name="Object 5" hidden="1">
          <a:extLst>
            <a:ext uri="{FF2B5EF4-FFF2-40B4-BE49-F238E27FC236}">
              <a16:creationId xmlns:a16="http://schemas.microsoft.com/office/drawing/2014/main" id="{D1BECB8B-8E68-4B61-939E-AD2CFCD4C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22" name="Object 3" hidden="1">
          <a:extLst>
            <a:ext uri="{FF2B5EF4-FFF2-40B4-BE49-F238E27FC236}">
              <a16:creationId xmlns:a16="http://schemas.microsoft.com/office/drawing/2014/main" id="{0E2F4C33-B931-4892-8F5B-5AECAA9F6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23" name="Object 4" hidden="1">
          <a:extLst>
            <a:ext uri="{FF2B5EF4-FFF2-40B4-BE49-F238E27FC236}">
              <a16:creationId xmlns:a16="http://schemas.microsoft.com/office/drawing/2014/main" id="{554ECB3A-F43B-447A-8619-89F5AC542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24" name="Object 5" hidden="1">
          <a:extLst>
            <a:ext uri="{FF2B5EF4-FFF2-40B4-BE49-F238E27FC236}">
              <a16:creationId xmlns:a16="http://schemas.microsoft.com/office/drawing/2014/main" id="{E5B6ACD2-A81F-4628-A0F8-944C0F5AA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25" name="Object 3" hidden="1">
          <a:extLst>
            <a:ext uri="{FF2B5EF4-FFF2-40B4-BE49-F238E27FC236}">
              <a16:creationId xmlns:a16="http://schemas.microsoft.com/office/drawing/2014/main" id="{FE2E96AF-4A91-4E7F-B38D-CF072BB8A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26" name="Object 4" hidden="1">
          <a:extLst>
            <a:ext uri="{FF2B5EF4-FFF2-40B4-BE49-F238E27FC236}">
              <a16:creationId xmlns:a16="http://schemas.microsoft.com/office/drawing/2014/main" id="{1361049D-D8E7-446C-93A6-D1AA84184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27" name="Object 5" hidden="1">
          <a:extLst>
            <a:ext uri="{FF2B5EF4-FFF2-40B4-BE49-F238E27FC236}">
              <a16:creationId xmlns:a16="http://schemas.microsoft.com/office/drawing/2014/main" id="{7C5DC573-B777-4F99-AA25-84FE22766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28" name="Object 3" hidden="1">
          <a:extLst>
            <a:ext uri="{FF2B5EF4-FFF2-40B4-BE49-F238E27FC236}">
              <a16:creationId xmlns:a16="http://schemas.microsoft.com/office/drawing/2014/main" id="{1F561125-5330-4679-A186-08DC6B0FC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29" name="Object 4" hidden="1">
          <a:extLst>
            <a:ext uri="{FF2B5EF4-FFF2-40B4-BE49-F238E27FC236}">
              <a16:creationId xmlns:a16="http://schemas.microsoft.com/office/drawing/2014/main" id="{C5E78E4F-D7B0-4BC5-A23B-DD35831F9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30" name="Object 5" hidden="1">
          <a:extLst>
            <a:ext uri="{FF2B5EF4-FFF2-40B4-BE49-F238E27FC236}">
              <a16:creationId xmlns:a16="http://schemas.microsoft.com/office/drawing/2014/main" id="{116310C7-8C62-437B-AC56-07E138DAB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31" name="Object 3" hidden="1">
          <a:extLst>
            <a:ext uri="{FF2B5EF4-FFF2-40B4-BE49-F238E27FC236}">
              <a16:creationId xmlns:a16="http://schemas.microsoft.com/office/drawing/2014/main" id="{6071AC79-A9EA-459D-BD8A-46EDCC257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32" name="Object 4" hidden="1">
          <a:extLst>
            <a:ext uri="{FF2B5EF4-FFF2-40B4-BE49-F238E27FC236}">
              <a16:creationId xmlns:a16="http://schemas.microsoft.com/office/drawing/2014/main" id="{9871BC7C-0692-4AAD-A7C3-2124387CF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33" name="Object 5" hidden="1">
          <a:extLst>
            <a:ext uri="{FF2B5EF4-FFF2-40B4-BE49-F238E27FC236}">
              <a16:creationId xmlns:a16="http://schemas.microsoft.com/office/drawing/2014/main" id="{63BC84B4-2332-4BBF-81F8-3C623A0DA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34" name="Object 3" hidden="1">
          <a:extLst>
            <a:ext uri="{FF2B5EF4-FFF2-40B4-BE49-F238E27FC236}">
              <a16:creationId xmlns:a16="http://schemas.microsoft.com/office/drawing/2014/main" id="{600C52BB-EA96-4D92-BFC0-82520C6C2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35" name="Object 4" hidden="1">
          <a:extLst>
            <a:ext uri="{FF2B5EF4-FFF2-40B4-BE49-F238E27FC236}">
              <a16:creationId xmlns:a16="http://schemas.microsoft.com/office/drawing/2014/main" id="{4353C887-B7F4-4BB6-8B35-CDE83E1BE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36" name="Object 5" hidden="1">
          <a:extLst>
            <a:ext uri="{FF2B5EF4-FFF2-40B4-BE49-F238E27FC236}">
              <a16:creationId xmlns:a16="http://schemas.microsoft.com/office/drawing/2014/main" id="{EAF58A3D-4125-493C-8758-850AF4FB2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37" name="Object 3" hidden="1">
          <a:extLst>
            <a:ext uri="{FF2B5EF4-FFF2-40B4-BE49-F238E27FC236}">
              <a16:creationId xmlns:a16="http://schemas.microsoft.com/office/drawing/2014/main" id="{84BAD6C4-A866-4D26-BC42-AD1E4DFFA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38" name="Object 4" hidden="1">
          <a:extLst>
            <a:ext uri="{FF2B5EF4-FFF2-40B4-BE49-F238E27FC236}">
              <a16:creationId xmlns:a16="http://schemas.microsoft.com/office/drawing/2014/main" id="{BC1E8B7D-8292-43A3-A01D-5395A13F2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39" name="Object 5" hidden="1">
          <a:extLst>
            <a:ext uri="{FF2B5EF4-FFF2-40B4-BE49-F238E27FC236}">
              <a16:creationId xmlns:a16="http://schemas.microsoft.com/office/drawing/2014/main" id="{A9FAB322-862C-4050-9747-0F0FE0D8F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40" name="Object 3" hidden="1">
          <a:extLst>
            <a:ext uri="{FF2B5EF4-FFF2-40B4-BE49-F238E27FC236}">
              <a16:creationId xmlns:a16="http://schemas.microsoft.com/office/drawing/2014/main" id="{56265004-BDE9-4556-BF56-EFB3C389B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41" name="Object 4" hidden="1">
          <a:extLst>
            <a:ext uri="{FF2B5EF4-FFF2-40B4-BE49-F238E27FC236}">
              <a16:creationId xmlns:a16="http://schemas.microsoft.com/office/drawing/2014/main" id="{041E9B26-AF81-4843-B2C9-3DAF431BE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42" name="Object 5" hidden="1">
          <a:extLst>
            <a:ext uri="{FF2B5EF4-FFF2-40B4-BE49-F238E27FC236}">
              <a16:creationId xmlns:a16="http://schemas.microsoft.com/office/drawing/2014/main" id="{E2A9F3D2-7AC4-4EEF-A2FA-FA0CD3BDB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43" name="Object 3" hidden="1">
          <a:extLst>
            <a:ext uri="{FF2B5EF4-FFF2-40B4-BE49-F238E27FC236}">
              <a16:creationId xmlns:a16="http://schemas.microsoft.com/office/drawing/2014/main" id="{E744791B-EDBE-47C1-BFF3-50CA9CED1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44" name="Object 4" hidden="1">
          <a:extLst>
            <a:ext uri="{FF2B5EF4-FFF2-40B4-BE49-F238E27FC236}">
              <a16:creationId xmlns:a16="http://schemas.microsoft.com/office/drawing/2014/main" id="{DB242C7F-0300-43F8-895C-D38C21C5E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45" name="Object 5" hidden="1">
          <a:extLst>
            <a:ext uri="{FF2B5EF4-FFF2-40B4-BE49-F238E27FC236}">
              <a16:creationId xmlns:a16="http://schemas.microsoft.com/office/drawing/2014/main" id="{0384F5FA-C1E6-477A-AED7-453968CC0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46" name="Object 3" hidden="1">
          <a:extLst>
            <a:ext uri="{FF2B5EF4-FFF2-40B4-BE49-F238E27FC236}">
              <a16:creationId xmlns:a16="http://schemas.microsoft.com/office/drawing/2014/main" id="{30D6CB9C-EEF9-422A-AB3E-17F5E9EFB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47" name="Object 4" hidden="1">
          <a:extLst>
            <a:ext uri="{FF2B5EF4-FFF2-40B4-BE49-F238E27FC236}">
              <a16:creationId xmlns:a16="http://schemas.microsoft.com/office/drawing/2014/main" id="{429878ED-69FF-443D-9274-E51C19260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48" name="Object 5" hidden="1">
          <a:extLst>
            <a:ext uri="{FF2B5EF4-FFF2-40B4-BE49-F238E27FC236}">
              <a16:creationId xmlns:a16="http://schemas.microsoft.com/office/drawing/2014/main" id="{2D51F7D2-2688-43F7-816F-9B0CED34A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49" name="Object 3" hidden="1">
          <a:extLst>
            <a:ext uri="{FF2B5EF4-FFF2-40B4-BE49-F238E27FC236}">
              <a16:creationId xmlns:a16="http://schemas.microsoft.com/office/drawing/2014/main" id="{E9E6F301-C44A-4308-90D3-A7A5F4EAA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50" name="Object 4" hidden="1">
          <a:extLst>
            <a:ext uri="{FF2B5EF4-FFF2-40B4-BE49-F238E27FC236}">
              <a16:creationId xmlns:a16="http://schemas.microsoft.com/office/drawing/2014/main" id="{7D9095FC-FE92-4F3E-A8CD-42B896766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51" name="Object 5" hidden="1">
          <a:extLst>
            <a:ext uri="{FF2B5EF4-FFF2-40B4-BE49-F238E27FC236}">
              <a16:creationId xmlns:a16="http://schemas.microsoft.com/office/drawing/2014/main" id="{47F7487F-83C8-447A-9074-A9C246C49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52" name="Object 3" hidden="1">
          <a:extLst>
            <a:ext uri="{FF2B5EF4-FFF2-40B4-BE49-F238E27FC236}">
              <a16:creationId xmlns:a16="http://schemas.microsoft.com/office/drawing/2014/main" id="{10BC8877-38DC-42E3-A20E-E8B1FC20F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53" name="Object 4" hidden="1">
          <a:extLst>
            <a:ext uri="{FF2B5EF4-FFF2-40B4-BE49-F238E27FC236}">
              <a16:creationId xmlns:a16="http://schemas.microsoft.com/office/drawing/2014/main" id="{5289ED98-82AF-4D80-928D-5DDC97653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54" name="Object 5" hidden="1">
          <a:extLst>
            <a:ext uri="{FF2B5EF4-FFF2-40B4-BE49-F238E27FC236}">
              <a16:creationId xmlns:a16="http://schemas.microsoft.com/office/drawing/2014/main" id="{D5C21A1A-A68D-4E40-BFCB-F52F3B63E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55" name="Object 3" hidden="1">
          <a:extLst>
            <a:ext uri="{FF2B5EF4-FFF2-40B4-BE49-F238E27FC236}">
              <a16:creationId xmlns:a16="http://schemas.microsoft.com/office/drawing/2014/main" id="{2DF20504-CD0B-491C-999D-36F8B3A78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56" name="Object 4" hidden="1">
          <a:extLst>
            <a:ext uri="{FF2B5EF4-FFF2-40B4-BE49-F238E27FC236}">
              <a16:creationId xmlns:a16="http://schemas.microsoft.com/office/drawing/2014/main" id="{119994A4-24BB-4A54-A9F2-7C20AD77B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57" name="Object 5" hidden="1">
          <a:extLst>
            <a:ext uri="{FF2B5EF4-FFF2-40B4-BE49-F238E27FC236}">
              <a16:creationId xmlns:a16="http://schemas.microsoft.com/office/drawing/2014/main" id="{55AC3AA0-6CC3-4F1A-969D-CFF46D60D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58" name="Object 3" hidden="1">
          <a:extLst>
            <a:ext uri="{FF2B5EF4-FFF2-40B4-BE49-F238E27FC236}">
              <a16:creationId xmlns:a16="http://schemas.microsoft.com/office/drawing/2014/main" id="{2D96B1C6-CB08-4B91-85F1-1A8598C21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59" name="Object 4" hidden="1">
          <a:extLst>
            <a:ext uri="{FF2B5EF4-FFF2-40B4-BE49-F238E27FC236}">
              <a16:creationId xmlns:a16="http://schemas.microsoft.com/office/drawing/2014/main" id="{E02503E8-522A-424E-9E8A-F02617B5C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60" name="Object 5" hidden="1">
          <a:extLst>
            <a:ext uri="{FF2B5EF4-FFF2-40B4-BE49-F238E27FC236}">
              <a16:creationId xmlns:a16="http://schemas.microsoft.com/office/drawing/2014/main" id="{EFFB8E02-6E3E-4134-AB47-D413F9C6B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61" name="Object 3" hidden="1">
          <a:extLst>
            <a:ext uri="{FF2B5EF4-FFF2-40B4-BE49-F238E27FC236}">
              <a16:creationId xmlns:a16="http://schemas.microsoft.com/office/drawing/2014/main" id="{80F95813-3A80-4963-849C-FC9B02EDA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62" name="Object 4" hidden="1">
          <a:extLst>
            <a:ext uri="{FF2B5EF4-FFF2-40B4-BE49-F238E27FC236}">
              <a16:creationId xmlns:a16="http://schemas.microsoft.com/office/drawing/2014/main" id="{FBFA881E-A878-4D29-9CDD-5D59660D3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63" name="Object 5" hidden="1">
          <a:extLst>
            <a:ext uri="{FF2B5EF4-FFF2-40B4-BE49-F238E27FC236}">
              <a16:creationId xmlns:a16="http://schemas.microsoft.com/office/drawing/2014/main" id="{13B1487A-CF62-4599-9290-054576340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64" name="Object 3" hidden="1">
          <a:extLst>
            <a:ext uri="{FF2B5EF4-FFF2-40B4-BE49-F238E27FC236}">
              <a16:creationId xmlns:a16="http://schemas.microsoft.com/office/drawing/2014/main" id="{1949D547-59D6-4DCD-A7E9-955C5DE4F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65" name="Object 4" hidden="1">
          <a:extLst>
            <a:ext uri="{FF2B5EF4-FFF2-40B4-BE49-F238E27FC236}">
              <a16:creationId xmlns:a16="http://schemas.microsoft.com/office/drawing/2014/main" id="{A02F759B-9B23-43B9-9F25-D833E24FB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66" name="Object 5" hidden="1">
          <a:extLst>
            <a:ext uri="{FF2B5EF4-FFF2-40B4-BE49-F238E27FC236}">
              <a16:creationId xmlns:a16="http://schemas.microsoft.com/office/drawing/2014/main" id="{2CB98D12-0A61-4460-88FD-372125CE4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67" name="Object 3" hidden="1">
          <a:extLst>
            <a:ext uri="{FF2B5EF4-FFF2-40B4-BE49-F238E27FC236}">
              <a16:creationId xmlns:a16="http://schemas.microsoft.com/office/drawing/2014/main" id="{BBE47536-C5F1-405C-910F-F87DF0D45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68" name="Object 4" hidden="1">
          <a:extLst>
            <a:ext uri="{FF2B5EF4-FFF2-40B4-BE49-F238E27FC236}">
              <a16:creationId xmlns:a16="http://schemas.microsoft.com/office/drawing/2014/main" id="{9C1A43C8-D80D-4744-AFDF-2AE277CDA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69" name="Object 5" hidden="1">
          <a:extLst>
            <a:ext uri="{FF2B5EF4-FFF2-40B4-BE49-F238E27FC236}">
              <a16:creationId xmlns:a16="http://schemas.microsoft.com/office/drawing/2014/main" id="{8DC63988-F981-4A4F-AE5D-D1F028E69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70" name="Object 3" hidden="1">
          <a:extLst>
            <a:ext uri="{FF2B5EF4-FFF2-40B4-BE49-F238E27FC236}">
              <a16:creationId xmlns:a16="http://schemas.microsoft.com/office/drawing/2014/main" id="{B3A0A436-98FF-484C-A9C7-9224C3229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71" name="Object 4" hidden="1">
          <a:extLst>
            <a:ext uri="{FF2B5EF4-FFF2-40B4-BE49-F238E27FC236}">
              <a16:creationId xmlns:a16="http://schemas.microsoft.com/office/drawing/2014/main" id="{8B12F0C3-4AAC-4795-8750-04E4DE948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72" name="Object 5" hidden="1">
          <a:extLst>
            <a:ext uri="{FF2B5EF4-FFF2-40B4-BE49-F238E27FC236}">
              <a16:creationId xmlns:a16="http://schemas.microsoft.com/office/drawing/2014/main" id="{FE755349-784C-4A4C-A780-0D4069E6D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73" name="Object 3" hidden="1">
          <a:extLst>
            <a:ext uri="{FF2B5EF4-FFF2-40B4-BE49-F238E27FC236}">
              <a16:creationId xmlns:a16="http://schemas.microsoft.com/office/drawing/2014/main" id="{E9CECA8C-C3F4-4803-84DC-91365B36C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74" name="Object 4" hidden="1">
          <a:extLst>
            <a:ext uri="{FF2B5EF4-FFF2-40B4-BE49-F238E27FC236}">
              <a16:creationId xmlns:a16="http://schemas.microsoft.com/office/drawing/2014/main" id="{E7955D0A-585E-428D-860F-85AED8655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75" name="Object 5" hidden="1">
          <a:extLst>
            <a:ext uri="{FF2B5EF4-FFF2-40B4-BE49-F238E27FC236}">
              <a16:creationId xmlns:a16="http://schemas.microsoft.com/office/drawing/2014/main" id="{EDFE9383-E69E-4E1B-8154-C0E2A2A9B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76" name="Object 3" hidden="1">
          <a:extLst>
            <a:ext uri="{FF2B5EF4-FFF2-40B4-BE49-F238E27FC236}">
              <a16:creationId xmlns:a16="http://schemas.microsoft.com/office/drawing/2014/main" id="{C8BB900C-3F7A-4E91-BDC8-4192DC8A7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77" name="Object 4" hidden="1">
          <a:extLst>
            <a:ext uri="{FF2B5EF4-FFF2-40B4-BE49-F238E27FC236}">
              <a16:creationId xmlns:a16="http://schemas.microsoft.com/office/drawing/2014/main" id="{48A4AB00-16AC-479E-A6A0-81189E97A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78" name="Object 5" hidden="1">
          <a:extLst>
            <a:ext uri="{FF2B5EF4-FFF2-40B4-BE49-F238E27FC236}">
              <a16:creationId xmlns:a16="http://schemas.microsoft.com/office/drawing/2014/main" id="{81A0F702-A5B3-468E-B38A-5DF1C88D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79" name="Object 3" hidden="1">
          <a:extLst>
            <a:ext uri="{FF2B5EF4-FFF2-40B4-BE49-F238E27FC236}">
              <a16:creationId xmlns:a16="http://schemas.microsoft.com/office/drawing/2014/main" id="{8F59A19E-9AEE-4030-A9BE-5DD9FDFA2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80" name="Object 4" hidden="1">
          <a:extLst>
            <a:ext uri="{FF2B5EF4-FFF2-40B4-BE49-F238E27FC236}">
              <a16:creationId xmlns:a16="http://schemas.microsoft.com/office/drawing/2014/main" id="{59D943E1-5CB8-40AE-A2C0-2CC82C0CB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81" name="Object 5" hidden="1">
          <a:extLst>
            <a:ext uri="{FF2B5EF4-FFF2-40B4-BE49-F238E27FC236}">
              <a16:creationId xmlns:a16="http://schemas.microsoft.com/office/drawing/2014/main" id="{FED510CC-D871-4542-AC9A-5339CB0B0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82" name="Object 3" hidden="1">
          <a:extLst>
            <a:ext uri="{FF2B5EF4-FFF2-40B4-BE49-F238E27FC236}">
              <a16:creationId xmlns:a16="http://schemas.microsoft.com/office/drawing/2014/main" id="{063FC4BD-6C7C-4BCD-84F3-FD2DE4398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83" name="Object 4" hidden="1">
          <a:extLst>
            <a:ext uri="{FF2B5EF4-FFF2-40B4-BE49-F238E27FC236}">
              <a16:creationId xmlns:a16="http://schemas.microsoft.com/office/drawing/2014/main" id="{A16DA9E1-8D76-42B2-9628-B0A94F3A1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84" name="Object 5" hidden="1">
          <a:extLst>
            <a:ext uri="{FF2B5EF4-FFF2-40B4-BE49-F238E27FC236}">
              <a16:creationId xmlns:a16="http://schemas.microsoft.com/office/drawing/2014/main" id="{5B6A7B72-666A-4D19-ACCF-52A6B36F4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85" name="Object 3" hidden="1">
          <a:extLst>
            <a:ext uri="{FF2B5EF4-FFF2-40B4-BE49-F238E27FC236}">
              <a16:creationId xmlns:a16="http://schemas.microsoft.com/office/drawing/2014/main" id="{7925EEA2-77DD-4187-942F-3F510E36E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86" name="Object 4" hidden="1">
          <a:extLst>
            <a:ext uri="{FF2B5EF4-FFF2-40B4-BE49-F238E27FC236}">
              <a16:creationId xmlns:a16="http://schemas.microsoft.com/office/drawing/2014/main" id="{E97224D8-B46A-484F-9737-513C09D23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87" name="Object 5" hidden="1">
          <a:extLst>
            <a:ext uri="{FF2B5EF4-FFF2-40B4-BE49-F238E27FC236}">
              <a16:creationId xmlns:a16="http://schemas.microsoft.com/office/drawing/2014/main" id="{1E024B86-863A-48A6-9296-E7E7871FE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88" name="Object 3" hidden="1">
          <a:extLst>
            <a:ext uri="{FF2B5EF4-FFF2-40B4-BE49-F238E27FC236}">
              <a16:creationId xmlns:a16="http://schemas.microsoft.com/office/drawing/2014/main" id="{6C02855E-7386-4B65-9137-2774B7C92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89" name="Object 4" hidden="1">
          <a:extLst>
            <a:ext uri="{FF2B5EF4-FFF2-40B4-BE49-F238E27FC236}">
              <a16:creationId xmlns:a16="http://schemas.microsoft.com/office/drawing/2014/main" id="{073BFBCF-B5EE-49D9-AFEC-2B595D61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90" name="Object 5" hidden="1">
          <a:extLst>
            <a:ext uri="{FF2B5EF4-FFF2-40B4-BE49-F238E27FC236}">
              <a16:creationId xmlns:a16="http://schemas.microsoft.com/office/drawing/2014/main" id="{B9F707A3-1DFC-41E2-A917-FE50D2049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91" name="Object 3" hidden="1">
          <a:extLst>
            <a:ext uri="{FF2B5EF4-FFF2-40B4-BE49-F238E27FC236}">
              <a16:creationId xmlns:a16="http://schemas.microsoft.com/office/drawing/2014/main" id="{99193A4D-6B3E-4921-96F5-19B0241AE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92" name="Object 4" hidden="1">
          <a:extLst>
            <a:ext uri="{FF2B5EF4-FFF2-40B4-BE49-F238E27FC236}">
              <a16:creationId xmlns:a16="http://schemas.microsoft.com/office/drawing/2014/main" id="{2AE3EA8D-6D48-40DA-B8E7-1C0628BB4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93" name="Object 5" hidden="1">
          <a:extLst>
            <a:ext uri="{FF2B5EF4-FFF2-40B4-BE49-F238E27FC236}">
              <a16:creationId xmlns:a16="http://schemas.microsoft.com/office/drawing/2014/main" id="{FB15FB67-4AF6-4B2F-9D14-6E27B64A4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94" name="Object 3" hidden="1">
          <a:extLst>
            <a:ext uri="{FF2B5EF4-FFF2-40B4-BE49-F238E27FC236}">
              <a16:creationId xmlns:a16="http://schemas.microsoft.com/office/drawing/2014/main" id="{1D855D65-21B9-4F76-9BE6-A87F8C11B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95" name="Object 4" hidden="1">
          <a:extLst>
            <a:ext uri="{FF2B5EF4-FFF2-40B4-BE49-F238E27FC236}">
              <a16:creationId xmlns:a16="http://schemas.microsoft.com/office/drawing/2014/main" id="{3CFF8AE0-0ADE-45A0-A425-F5BB77FB0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96" name="Object 5" hidden="1">
          <a:extLst>
            <a:ext uri="{FF2B5EF4-FFF2-40B4-BE49-F238E27FC236}">
              <a16:creationId xmlns:a16="http://schemas.microsoft.com/office/drawing/2014/main" id="{B7F39589-FB3A-4B4B-A505-4FD63A3D4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97" name="Object 3" hidden="1">
          <a:extLst>
            <a:ext uri="{FF2B5EF4-FFF2-40B4-BE49-F238E27FC236}">
              <a16:creationId xmlns:a16="http://schemas.microsoft.com/office/drawing/2014/main" id="{E77A785B-8E95-47A1-8F84-8987DDE8E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98" name="Object 4" hidden="1">
          <a:extLst>
            <a:ext uri="{FF2B5EF4-FFF2-40B4-BE49-F238E27FC236}">
              <a16:creationId xmlns:a16="http://schemas.microsoft.com/office/drawing/2014/main" id="{E6A5D65D-985D-43A6-8B06-5B428E253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399" name="Object 5" hidden="1">
          <a:extLst>
            <a:ext uri="{FF2B5EF4-FFF2-40B4-BE49-F238E27FC236}">
              <a16:creationId xmlns:a16="http://schemas.microsoft.com/office/drawing/2014/main" id="{3974486C-7AAE-40FA-9E5A-C284D3072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00" name="Object 3" hidden="1">
          <a:extLst>
            <a:ext uri="{FF2B5EF4-FFF2-40B4-BE49-F238E27FC236}">
              <a16:creationId xmlns:a16="http://schemas.microsoft.com/office/drawing/2014/main" id="{2294674D-DB37-4277-8F81-703B4554E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01" name="Object 4" hidden="1">
          <a:extLst>
            <a:ext uri="{FF2B5EF4-FFF2-40B4-BE49-F238E27FC236}">
              <a16:creationId xmlns:a16="http://schemas.microsoft.com/office/drawing/2014/main" id="{6723F800-6EC8-46D8-9F06-152DEEB5D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02" name="Object 5" hidden="1">
          <a:extLst>
            <a:ext uri="{FF2B5EF4-FFF2-40B4-BE49-F238E27FC236}">
              <a16:creationId xmlns:a16="http://schemas.microsoft.com/office/drawing/2014/main" id="{7F473136-42D5-4D3A-AA0B-7724D3C3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03" name="Object 3" hidden="1">
          <a:extLst>
            <a:ext uri="{FF2B5EF4-FFF2-40B4-BE49-F238E27FC236}">
              <a16:creationId xmlns:a16="http://schemas.microsoft.com/office/drawing/2014/main" id="{9AA76295-CDDC-4BDB-BB20-C3C504F4E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04" name="Object 4" hidden="1">
          <a:extLst>
            <a:ext uri="{FF2B5EF4-FFF2-40B4-BE49-F238E27FC236}">
              <a16:creationId xmlns:a16="http://schemas.microsoft.com/office/drawing/2014/main" id="{6E943E1F-C87D-4A82-92FB-6F87FA4C8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05" name="Object 5" hidden="1">
          <a:extLst>
            <a:ext uri="{FF2B5EF4-FFF2-40B4-BE49-F238E27FC236}">
              <a16:creationId xmlns:a16="http://schemas.microsoft.com/office/drawing/2014/main" id="{5443307F-F9AF-495C-8294-BF24D60A8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06" name="Object 3" hidden="1">
          <a:extLst>
            <a:ext uri="{FF2B5EF4-FFF2-40B4-BE49-F238E27FC236}">
              <a16:creationId xmlns:a16="http://schemas.microsoft.com/office/drawing/2014/main" id="{6962E47C-4957-4464-B66B-4BBA81D1D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07" name="Object 4" hidden="1">
          <a:extLst>
            <a:ext uri="{FF2B5EF4-FFF2-40B4-BE49-F238E27FC236}">
              <a16:creationId xmlns:a16="http://schemas.microsoft.com/office/drawing/2014/main" id="{01A18BFC-14EE-4F98-9480-0845B7B22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08" name="Object 5" hidden="1">
          <a:extLst>
            <a:ext uri="{FF2B5EF4-FFF2-40B4-BE49-F238E27FC236}">
              <a16:creationId xmlns:a16="http://schemas.microsoft.com/office/drawing/2014/main" id="{1EA1B6E5-0A4B-4A61-B9DA-E5BA82D20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09" name="Object 3" hidden="1">
          <a:extLst>
            <a:ext uri="{FF2B5EF4-FFF2-40B4-BE49-F238E27FC236}">
              <a16:creationId xmlns:a16="http://schemas.microsoft.com/office/drawing/2014/main" id="{7EAE128A-D2E9-4FE3-839D-4A8D7A423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10" name="Object 4" hidden="1">
          <a:extLst>
            <a:ext uri="{FF2B5EF4-FFF2-40B4-BE49-F238E27FC236}">
              <a16:creationId xmlns:a16="http://schemas.microsoft.com/office/drawing/2014/main" id="{8D23A829-91FB-4679-B238-83D64B141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11" name="Object 5" hidden="1">
          <a:extLst>
            <a:ext uri="{FF2B5EF4-FFF2-40B4-BE49-F238E27FC236}">
              <a16:creationId xmlns:a16="http://schemas.microsoft.com/office/drawing/2014/main" id="{86B3E880-0A22-4894-ADB1-E971D239D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12" name="Object 3" hidden="1">
          <a:extLst>
            <a:ext uri="{FF2B5EF4-FFF2-40B4-BE49-F238E27FC236}">
              <a16:creationId xmlns:a16="http://schemas.microsoft.com/office/drawing/2014/main" id="{BE2F7DCD-8ADA-48AB-8363-C52A5DDF9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13" name="Object 4" hidden="1">
          <a:extLst>
            <a:ext uri="{FF2B5EF4-FFF2-40B4-BE49-F238E27FC236}">
              <a16:creationId xmlns:a16="http://schemas.microsoft.com/office/drawing/2014/main" id="{4702BCCF-988A-4219-9301-647D6D17D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14" name="Object 5" hidden="1">
          <a:extLst>
            <a:ext uri="{FF2B5EF4-FFF2-40B4-BE49-F238E27FC236}">
              <a16:creationId xmlns:a16="http://schemas.microsoft.com/office/drawing/2014/main" id="{5A24CDD7-0AC2-4DEC-9392-F9A2E8BFA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15" name="Object 3" hidden="1">
          <a:extLst>
            <a:ext uri="{FF2B5EF4-FFF2-40B4-BE49-F238E27FC236}">
              <a16:creationId xmlns:a16="http://schemas.microsoft.com/office/drawing/2014/main" id="{5F70C020-6ECA-4FC8-8DA1-167A959A2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16" name="Object 4" hidden="1">
          <a:extLst>
            <a:ext uri="{FF2B5EF4-FFF2-40B4-BE49-F238E27FC236}">
              <a16:creationId xmlns:a16="http://schemas.microsoft.com/office/drawing/2014/main" id="{670C5C6E-F42E-4C0F-8134-3418D2A4D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17" name="Object 5" hidden="1">
          <a:extLst>
            <a:ext uri="{FF2B5EF4-FFF2-40B4-BE49-F238E27FC236}">
              <a16:creationId xmlns:a16="http://schemas.microsoft.com/office/drawing/2014/main" id="{15D2C0B9-2205-41C8-B882-DD3C3C870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18" name="Object 3" hidden="1">
          <a:extLst>
            <a:ext uri="{FF2B5EF4-FFF2-40B4-BE49-F238E27FC236}">
              <a16:creationId xmlns:a16="http://schemas.microsoft.com/office/drawing/2014/main" id="{39D9D311-0788-4555-82E5-C1622E792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19" name="Object 4" hidden="1">
          <a:extLst>
            <a:ext uri="{FF2B5EF4-FFF2-40B4-BE49-F238E27FC236}">
              <a16:creationId xmlns:a16="http://schemas.microsoft.com/office/drawing/2014/main" id="{B9930627-F2E3-4E63-A8FA-A53B8D2A0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20" name="Object 5" hidden="1">
          <a:extLst>
            <a:ext uri="{FF2B5EF4-FFF2-40B4-BE49-F238E27FC236}">
              <a16:creationId xmlns:a16="http://schemas.microsoft.com/office/drawing/2014/main" id="{A687CCB2-46AA-44B0-BF80-FBC281F91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21" name="Object 3" hidden="1">
          <a:extLst>
            <a:ext uri="{FF2B5EF4-FFF2-40B4-BE49-F238E27FC236}">
              <a16:creationId xmlns:a16="http://schemas.microsoft.com/office/drawing/2014/main" id="{4AF465AF-5055-4733-A320-FC2C6E249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22" name="Object 4" hidden="1">
          <a:extLst>
            <a:ext uri="{FF2B5EF4-FFF2-40B4-BE49-F238E27FC236}">
              <a16:creationId xmlns:a16="http://schemas.microsoft.com/office/drawing/2014/main" id="{48CB57CD-17D1-47AB-9D8D-782B480A4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23" name="Object 5" hidden="1">
          <a:extLst>
            <a:ext uri="{FF2B5EF4-FFF2-40B4-BE49-F238E27FC236}">
              <a16:creationId xmlns:a16="http://schemas.microsoft.com/office/drawing/2014/main" id="{EA5038ED-9871-4F60-AA5F-6E274137D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24" name="Object 3" hidden="1">
          <a:extLst>
            <a:ext uri="{FF2B5EF4-FFF2-40B4-BE49-F238E27FC236}">
              <a16:creationId xmlns:a16="http://schemas.microsoft.com/office/drawing/2014/main" id="{92F93B1E-A15E-4AC1-81C5-6D7B4DEB9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25" name="Object 4" hidden="1">
          <a:extLst>
            <a:ext uri="{FF2B5EF4-FFF2-40B4-BE49-F238E27FC236}">
              <a16:creationId xmlns:a16="http://schemas.microsoft.com/office/drawing/2014/main" id="{BB3A52F2-F408-408C-A6EE-75A97575D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26" name="Object 5" hidden="1">
          <a:extLst>
            <a:ext uri="{FF2B5EF4-FFF2-40B4-BE49-F238E27FC236}">
              <a16:creationId xmlns:a16="http://schemas.microsoft.com/office/drawing/2014/main" id="{F0FDE5DA-866F-4F52-B70E-32F66C83E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27" name="Object 3" hidden="1">
          <a:extLst>
            <a:ext uri="{FF2B5EF4-FFF2-40B4-BE49-F238E27FC236}">
              <a16:creationId xmlns:a16="http://schemas.microsoft.com/office/drawing/2014/main" id="{1051F136-144C-4E20-9F01-EF545B081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28" name="Object 4" hidden="1">
          <a:extLst>
            <a:ext uri="{FF2B5EF4-FFF2-40B4-BE49-F238E27FC236}">
              <a16:creationId xmlns:a16="http://schemas.microsoft.com/office/drawing/2014/main" id="{7F792EE3-ABBB-4823-B91B-B213BA89B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29" name="Object 5" hidden="1">
          <a:extLst>
            <a:ext uri="{FF2B5EF4-FFF2-40B4-BE49-F238E27FC236}">
              <a16:creationId xmlns:a16="http://schemas.microsoft.com/office/drawing/2014/main" id="{340896E5-B7C1-4526-B5E3-95F08F382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30" name="Object 3" hidden="1">
          <a:extLst>
            <a:ext uri="{FF2B5EF4-FFF2-40B4-BE49-F238E27FC236}">
              <a16:creationId xmlns:a16="http://schemas.microsoft.com/office/drawing/2014/main" id="{FF54B26E-5662-469A-B44C-0D1A7C2EB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31" name="Object 4" hidden="1">
          <a:extLst>
            <a:ext uri="{FF2B5EF4-FFF2-40B4-BE49-F238E27FC236}">
              <a16:creationId xmlns:a16="http://schemas.microsoft.com/office/drawing/2014/main" id="{2FA6EF7E-517D-4FA6-9F6E-395F84DAF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32" name="Object 5" hidden="1">
          <a:extLst>
            <a:ext uri="{FF2B5EF4-FFF2-40B4-BE49-F238E27FC236}">
              <a16:creationId xmlns:a16="http://schemas.microsoft.com/office/drawing/2014/main" id="{536348AA-6169-4EC9-8FB4-5A79F77D9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33" name="Object 3" hidden="1">
          <a:extLst>
            <a:ext uri="{FF2B5EF4-FFF2-40B4-BE49-F238E27FC236}">
              <a16:creationId xmlns:a16="http://schemas.microsoft.com/office/drawing/2014/main" id="{5DAA1B97-F1CB-4561-852A-080A24795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34" name="Object 4" hidden="1">
          <a:extLst>
            <a:ext uri="{FF2B5EF4-FFF2-40B4-BE49-F238E27FC236}">
              <a16:creationId xmlns:a16="http://schemas.microsoft.com/office/drawing/2014/main" id="{C136E955-2902-4A68-9481-00F689E6E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35" name="Object 5" hidden="1">
          <a:extLst>
            <a:ext uri="{FF2B5EF4-FFF2-40B4-BE49-F238E27FC236}">
              <a16:creationId xmlns:a16="http://schemas.microsoft.com/office/drawing/2014/main" id="{1B0A573F-A23E-4C1F-A0F1-BE6C0DA5B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36" name="Object 3" hidden="1">
          <a:extLst>
            <a:ext uri="{FF2B5EF4-FFF2-40B4-BE49-F238E27FC236}">
              <a16:creationId xmlns:a16="http://schemas.microsoft.com/office/drawing/2014/main" id="{CA5A336A-EED2-4E90-9E29-B5726673E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37" name="Object 4" hidden="1">
          <a:extLst>
            <a:ext uri="{FF2B5EF4-FFF2-40B4-BE49-F238E27FC236}">
              <a16:creationId xmlns:a16="http://schemas.microsoft.com/office/drawing/2014/main" id="{2948BE77-BE48-42A7-A14D-A672BF8AE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38" name="Object 5" hidden="1">
          <a:extLst>
            <a:ext uri="{FF2B5EF4-FFF2-40B4-BE49-F238E27FC236}">
              <a16:creationId xmlns:a16="http://schemas.microsoft.com/office/drawing/2014/main" id="{2429AC24-CD7E-4169-9E99-10D8C08B4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39" name="Object 3" hidden="1">
          <a:extLst>
            <a:ext uri="{FF2B5EF4-FFF2-40B4-BE49-F238E27FC236}">
              <a16:creationId xmlns:a16="http://schemas.microsoft.com/office/drawing/2014/main" id="{FD4C7C59-3AD1-4F18-B38E-AF885FCB8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40" name="Object 4" hidden="1">
          <a:extLst>
            <a:ext uri="{FF2B5EF4-FFF2-40B4-BE49-F238E27FC236}">
              <a16:creationId xmlns:a16="http://schemas.microsoft.com/office/drawing/2014/main" id="{042BEC88-4A83-490C-A80E-84E809B80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41" name="Object 5" hidden="1">
          <a:extLst>
            <a:ext uri="{FF2B5EF4-FFF2-40B4-BE49-F238E27FC236}">
              <a16:creationId xmlns:a16="http://schemas.microsoft.com/office/drawing/2014/main" id="{844E0E15-ED65-457C-B0FA-A945C897A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42" name="Object 3" hidden="1">
          <a:extLst>
            <a:ext uri="{FF2B5EF4-FFF2-40B4-BE49-F238E27FC236}">
              <a16:creationId xmlns:a16="http://schemas.microsoft.com/office/drawing/2014/main" id="{8D9E851D-01BD-47D1-98E1-BC2FA995F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43" name="Object 4" hidden="1">
          <a:extLst>
            <a:ext uri="{FF2B5EF4-FFF2-40B4-BE49-F238E27FC236}">
              <a16:creationId xmlns:a16="http://schemas.microsoft.com/office/drawing/2014/main" id="{AD5AAE40-D868-4B56-9AEE-4776AA497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44" name="Object 5" hidden="1">
          <a:extLst>
            <a:ext uri="{FF2B5EF4-FFF2-40B4-BE49-F238E27FC236}">
              <a16:creationId xmlns:a16="http://schemas.microsoft.com/office/drawing/2014/main" id="{BDF4D68B-2EA6-4B3B-822F-6C055C46E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45" name="Object 3" hidden="1">
          <a:extLst>
            <a:ext uri="{FF2B5EF4-FFF2-40B4-BE49-F238E27FC236}">
              <a16:creationId xmlns:a16="http://schemas.microsoft.com/office/drawing/2014/main" id="{7E9B424E-4A5A-479D-9DC4-4217E4272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46" name="Object 4" hidden="1">
          <a:extLst>
            <a:ext uri="{FF2B5EF4-FFF2-40B4-BE49-F238E27FC236}">
              <a16:creationId xmlns:a16="http://schemas.microsoft.com/office/drawing/2014/main" id="{726B0EBA-841C-4791-B207-CA992BD32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47" name="Object 5" hidden="1">
          <a:extLst>
            <a:ext uri="{FF2B5EF4-FFF2-40B4-BE49-F238E27FC236}">
              <a16:creationId xmlns:a16="http://schemas.microsoft.com/office/drawing/2014/main" id="{C71E1572-A0D6-4CD2-85C7-10EDD65DF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48" name="Object 3" hidden="1">
          <a:extLst>
            <a:ext uri="{FF2B5EF4-FFF2-40B4-BE49-F238E27FC236}">
              <a16:creationId xmlns:a16="http://schemas.microsoft.com/office/drawing/2014/main" id="{29575004-700E-4BF7-8064-5FA447E4B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49" name="Object 4" hidden="1">
          <a:extLst>
            <a:ext uri="{FF2B5EF4-FFF2-40B4-BE49-F238E27FC236}">
              <a16:creationId xmlns:a16="http://schemas.microsoft.com/office/drawing/2014/main" id="{1F9CB270-EEE8-4374-8012-D7E8A84CE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50" name="Object 5" hidden="1">
          <a:extLst>
            <a:ext uri="{FF2B5EF4-FFF2-40B4-BE49-F238E27FC236}">
              <a16:creationId xmlns:a16="http://schemas.microsoft.com/office/drawing/2014/main" id="{D60CFF5C-E998-4530-AE54-B1FB589E2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51" name="Object 3" hidden="1">
          <a:extLst>
            <a:ext uri="{FF2B5EF4-FFF2-40B4-BE49-F238E27FC236}">
              <a16:creationId xmlns:a16="http://schemas.microsoft.com/office/drawing/2014/main" id="{375A0E81-F4A4-42EB-855C-A66D30F3C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52" name="Object 4" hidden="1">
          <a:extLst>
            <a:ext uri="{FF2B5EF4-FFF2-40B4-BE49-F238E27FC236}">
              <a16:creationId xmlns:a16="http://schemas.microsoft.com/office/drawing/2014/main" id="{B9506CBC-3B95-40C0-9218-8B46CC822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53" name="Object 5" hidden="1">
          <a:extLst>
            <a:ext uri="{FF2B5EF4-FFF2-40B4-BE49-F238E27FC236}">
              <a16:creationId xmlns:a16="http://schemas.microsoft.com/office/drawing/2014/main" id="{285AE213-4154-48CD-88FC-3D5B18D67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54" name="Object 3" hidden="1">
          <a:extLst>
            <a:ext uri="{FF2B5EF4-FFF2-40B4-BE49-F238E27FC236}">
              <a16:creationId xmlns:a16="http://schemas.microsoft.com/office/drawing/2014/main" id="{6761424A-42D5-44AE-BD46-171247E38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55" name="Object 4" hidden="1">
          <a:extLst>
            <a:ext uri="{FF2B5EF4-FFF2-40B4-BE49-F238E27FC236}">
              <a16:creationId xmlns:a16="http://schemas.microsoft.com/office/drawing/2014/main" id="{47CCA2DA-1C5C-437C-818F-5948D2857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56" name="Object 5" hidden="1">
          <a:extLst>
            <a:ext uri="{FF2B5EF4-FFF2-40B4-BE49-F238E27FC236}">
              <a16:creationId xmlns:a16="http://schemas.microsoft.com/office/drawing/2014/main" id="{EA6E496F-9C92-4E4D-9B50-7BE55B365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57" name="Object 3" hidden="1">
          <a:extLst>
            <a:ext uri="{FF2B5EF4-FFF2-40B4-BE49-F238E27FC236}">
              <a16:creationId xmlns:a16="http://schemas.microsoft.com/office/drawing/2014/main" id="{34E8E04A-F070-463C-88AF-9D31E502E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58" name="Object 4" hidden="1">
          <a:extLst>
            <a:ext uri="{FF2B5EF4-FFF2-40B4-BE49-F238E27FC236}">
              <a16:creationId xmlns:a16="http://schemas.microsoft.com/office/drawing/2014/main" id="{0C507828-6D90-4F0B-A99A-0C76C7C6D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59" name="Object 5" hidden="1">
          <a:extLst>
            <a:ext uri="{FF2B5EF4-FFF2-40B4-BE49-F238E27FC236}">
              <a16:creationId xmlns:a16="http://schemas.microsoft.com/office/drawing/2014/main" id="{F063A4AA-245A-433D-8FB2-A8C599387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60" name="Object 3" hidden="1">
          <a:extLst>
            <a:ext uri="{FF2B5EF4-FFF2-40B4-BE49-F238E27FC236}">
              <a16:creationId xmlns:a16="http://schemas.microsoft.com/office/drawing/2014/main" id="{DAC29A6D-3519-4582-A2B2-D26974D71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61" name="Object 4" hidden="1">
          <a:extLst>
            <a:ext uri="{FF2B5EF4-FFF2-40B4-BE49-F238E27FC236}">
              <a16:creationId xmlns:a16="http://schemas.microsoft.com/office/drawing/2014/main" id="{F2928A4D-DFA2-4F93-8761-28971E9D0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62" name="Object 5" hidden="1">
          <a:extLst>
            <a:ext uri="{FF2B5EF4-FFF2-40B4-BE49-F238E27FC236}">
              <a16:creationId xmlns:a16="http://schemas.microsoft.com/office/drawing/2014/main" id="{604A818F-3B18-4341-8D52-54E7ACEA9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63" name="Object 3" hidden="1">
          <a:extLst>
            <a:ext uri="{FF2B5EF4-FFF2-40B4-BE49-F238E27FC236}">
              <a16:creationId xmlns:a16="http://schemas.microsoft.com/office/drawing/2014/main" id="{ED50E118-C40F-4AA3-B9A2-E5207912C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64" name="Object 4" hidden="1">
          <a:extLst>
            <a:ext uri="{FF2B5EF4-FFF2-40B4-BE49-F238E27FC236}">
              <a16:creationId xmlns:a16="http://schemas.microsoft.com/office/drawing/2014/main" id="{26C2E1AF-B937-4DD4-92FD-26E05992B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65" name="Object 5" hidden="1">
          <a:extLst>
            <a:ext uri="{FF2B5EF4-FFF2-40B4-BE49-F238E27FC236}">
              <a16:creationId xmlns:a16="http://schemas.microsoft.com/office/drawing/2014/main" id="{E1AC372C-8B53-469D-8085-FD0D1B523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66" name="Object 3" hidden="1">
          <a:extLst>
            <a:ext uri="{FF2B5EF4-FFF2-40B4-BE49-F238E27FC236}">
              <a16:creationId xmlns:a16="http://schemas.microsoft.com/office/drawing/2014/main" id="{AAEBB1CF-65AC-4FDC-B6E5-067E46E8F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67" name="Object 4" hidden="1">
          <a:extLst>
            <a:ext uri="{FF2B5EF4-FFF2-40B4-BE49-F238E27FC236}">
              <a16:creationId xmlns:a16="http://schemas.microsoft.com/office/drawing/2014/main" id="{A1CD446B-89B6-4663-AB6C-07F575EDF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68" name="Object 5" hidden="1">
          <a:extLst>
            <a:ext uri="{FF2B5EF4-FFF2-40B4-BE49-F238E27FC236}">
              <a16:creationId xmlns:a16="http://schemas.microsoft.com/office/drawing/2014/main" id="{16A97068-C506-48A0-AC22-0E8D01CBE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69" name="Object 3" hidden="1">
          <a:extLst>
            <a:ext uri="{FF2B5EF4-FFF2-40B4-BE49-F238E27FC236}">
              <a16:creationId xmlns:a16="http://schemas.microsoft.com/office/drawing/2014/main" id="{CCFF66CD-9969-4685-A47A-97299C280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70" name="Object 4" hidden="1">
          <a:extLst>
            <a:ext uri="{FF2B5EF4-FFF2-40B4-BE49-F238E27FC236}">
              <a16:creationId xmlns:a16="http://schemas.microsoft.com/office/drawing/2014/main" id="{1F9BFB2E-0F8A-4F00-AA00-00357EAB5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71" name="Object 5" hidden="1">
          <a:extLst>
            <a:ext uri="{FF2B5EF4-FFF2-40B4-BE49-F238E27FC236}">
              <a16:creationId xmlns:a16="http://schemas.microsoft.com/office/drawing/2014/main" id="{F6AABC3E-EE73-4E19-8231-1DC156B04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72" name="Object 3" hidden="1">
          <a:extLst>
            <a:ext uri="{FF2B5EF4-FFF2-40B4-BE49-F238E27FC236}">
              <a16:creationId xmlns:a16="http://schemas.microsoft.com/office/drawing/2014/main" id="{061B7936-28F0-4D92-AD43-81598E1E4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73" name="Object 4" hidden="1">
          <a:extLst>
            <a:ext uri="{FF2B5EF4-FFF2-40B4-BE49-F238E27FC236}">
              <a16:creationId xmlns:a16="http://schemas.microsoft.com/office/drawing/2014/main" id="{CE510D53-3EE7-4CD9-913B-FB5B3B151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74" name="Object 5" hidden="1">
          <a:extLst>
            <a:ext uri="{FF2B5EF4-FFF2-40B4-BE49-F238E27FC236}">
              <a16:creationId xmlns:a16="http://schemas.microsoft.com/office/drawing/2014/main" id="{00A22880-25A0-41A1-B380-49A2D972B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75" name="Object 3" hidden="1">
          <a:extLst>
            <a:ext uri="{FF2B5EF4-FFF2-40B4-BE49-F238E27FC236}">
              <a16:creationId xmlns:a16="http://schemas.microsoft.com/office/drawing/2014/main" id="{018EE34C-5396-4179-A634-DC7070D0F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76" name="Object 4" hidden="1">
          <a:extLst>
            <a:ext uri="{FF2B5EF4-FFF2-40B4-BE49-F238E27FC236}">
              <a16:creationId xmlns:a16="http://schemas.microsoft.com/office/drawing/2014/main" id="{C13B1EEF-55AD-4843-9D11-2A7916587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77" name="Object 5" hidden="1">
          <a:extLst>
            <a:ext uri="{FF2B5EF4-FFF2-40B4-BE49-F238E27FC236}">
              <a16:creationId xmlns:a16="http://schemas.microsoft.com/office/drawing/2014/main" id="{F5A5DE8B-51F6-42FB-AD0F-588CF755C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78" name="Object 3" hidden="1">
          <a:extLst>
            <a:ext uri="{FF2B5EF4-FFF2-40B4-BE49-F238E27FC236}">
              <a16:creationId xmlns:a16="http://schemas.microsoft.com/office/drawing/2014/main" id="{4598FD9A-91E7-4360-8E3B-72E7D860C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79" name="Object 4" hidden="1">
          <a:extLst>
            <a:ext uri="{FF2B5EF4-FFF2-40B4-BE49-F238E27FC236}">
              <a16:creationId xmlns:a16="http://schemas.microsoft.com/office/drawing/2014/main" id="{E1649127-7910-4709-844B-A20651CA5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80" name="Object 5" hidden="1">
          <a:extLst>
            <a:ext uri="{FF2B5EF4-FFF2-40B4-BE49-F238E27FC236}">
              <a16:creationId xmlns:a16="http://schemas.microsoft.com/office/drawing/2014/main" id="{028132E7-CE77-41A1-999C-EC11D4319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81" name="Object 3" hidden="1">
          <a:extLst>
            <a:ext uri="{FF2B5EF4-FFF2-40B4-BE49-F238E27FC236}">
              <a16:creationId xmlns:a16="http://schemas.microsoft.com/office/drawing/2014/main" id="{97375415-87DC-48D6-BAC7-863D28E10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82" name="Object 4" hidden="1">
          <a:extLst>
            <a:ext uri="{FF2B5EF4-FFF2-40B4-BE49-F238E27FC236}">
              <a16:creationId xmlns:a16="http://schemas.microsoft.com/office/drawing/2014/main" id="{41E28B6D-F637-4A45-8830-202CD8311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83" name="Object 5" hidden="1">
          <a:extLst>
            <a:ext uri="{FF2B5EF4-FFF2-40B4-BE49-F238E27FC236}">
              <a16:creationId xmlns:a16="http://schemas.microsoft.com/office/drawing/2014/main" id="{3CEC128F-EB29-4FA0-A160-462D20FF1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84" name="Object 3" hidden="1">
          <a:extLst>
            <a:ext uri="{FF2B5EF4-FFF2-40B4-BE49-F238E27FC236}">
              <a16:creationId xmlns:a16="http://schemas.microsoft.com/office/drawing/2014/main" id="{EEF4B98A-39E6-4A6F-BCF9-705AD846B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85" name="Object 4" hidden="1">
          <a:extLst>
            <a:ext uri="{FF2B5EF4-FFF2-40B4-BE49-F238E27FC236}">
              <a16:creationId xmlns:a16="http://schemas.microsoft.com/office/drawing/2014/main" id="{3B477540-556B-4B16-931D-996438361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86" name="Object 5" hidden="1">
          <a:extLst>
            <a:ext uri="{FF2B5EF4-FFF2-40B4-BE49-F238E27FC236}">
              <a16:creationId xmlns:a16="http://schemas.microsoft.com/office/drawing/2014/main" id="{18541530-605A-4EB1-8DCB-74860668E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87" name="Object 3" hidden="1">
          <a:extLst>
            <a:ext uri="{FF2B5EF4-FFF2-40B4-BE49-F238E27FC236}">
              <a16:creationId xmlns:a16="http://schemas.microsoft.com/office/drawing/2014/main" id="{4A309AF0-83C4-4CFC-A761-AAB318DEF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88" name="Object 4" hidden="1">
          <a:extLst>
            <a:ext uri="{FF2B5EF4-FFF2-40B4-BE49-F238E27FC236}">
              <a16:creationId xmlns:a16="http://schemas.microsoft.com/office/drawing/2014/main" id="{EB591617-C2F0-4662-A4E6-7785F11C3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89" name="Object 5" hidden="1">
          <a:extLst>
            <a:ext uri="{FF2B5EF4-FFF2-40B4-BE49-F238E27FC236}">
              <a16:creationId xmlns:a16="http://schemas.microsoft.com/office/drawing/2014/main" id="{B5FA8833-DE5F-4480-A98D-63DABDE27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90" name="Object 3" hidden="1">
          <a:extLst>
            <a:ext uri="{FF2B5EF4-FFF2-40B4-BE49-F238E27FC236}">
              <a16:creationId xmlns:a16="http://schemas.microsoft.com/office/drawing/2014/main" id="{D70F1C4E-6C75-4485-B49D-0D68E95DE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91" name="Object 4" hidden="1">
          <a:extLst>
            <a:ext uri="{FF2B5EF4-FFF2-40B4-BE49-F238E27FC236}">
              <a16:creationId xmlns:a16="http://schemas.microsoft.com/office/drawing/2014/main" id="{69B2052B-A442-4694-BA61-69BE14EB4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92" name="Object 5" hidden="1">
          <a:extLst>
            <a:ext uri="{FF2B5EF4-FFF2-40B4-BE49-F238E27FC236}">
              <a16:creationId xmlns:a16="http://schemas.microsoft.com/office/drawing/2014/main" id="{67905366-70B5-49B5-8500-2211306CF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93" name="Object 4" hidden="1">
          <a:extLst>
            <a:ext uri="{FF2B5EF4-FFF2-40B4-BE49-F238E27FC236}">
              <a16:creationId xmlns:a16="http://schemas.microsoft.com/office/drawing/2014/main" id="{D2907D70-753C-4D5B-B122-E48BB7190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94" name="Object 5" hidden="1">
          <a:extLst>
            <a:ext uri="{FF2B5EF4-FFF2-40B4-BE49-F238E27FC236}">
              <a16:creationId xmlns:a16="http://schemas.microsoft.com/office/drawing/2014/main" id="{6C69DE7C-3D0E-439C-95D1-6CDEE9E9C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95" name="Object 3" hidden="1">
          <a:extLst>
            <a:ext uri="{FF2B5EF4-FFF2-40B4-BE49-F238E27FC236}">
              <a16:creationId xmlns:a16="http://schemas.microsoft.com/office/drawing/2014/main" id="{7EAF3C20-1AF3-4F8F-A5A3-9637C404C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96" name="Object 4" hidden="1">
          <a:extLst>
            <a:ext uri="{FF2B5EF4-FFF2-40B4-BE49-F238E27FC236}">
              <a16:creationId xmlns:a16="http://schemas.microsoft.com/office/drawing/2014/main" id="{DD7E4929-73B4-442B-B637-E184B3072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97" name="Object 5" hidden="1">
          <a:extLst>
            <a:ext uri="{FF2B5EF4-FFF2-40B4-BE49-F238E27FC236}">
              <a16:creationId xmlns:a16="http://schemas.microsoft.com/office/drawing/2014/main" id="{49A7B012-F0E5-4D05-9EC2-AF3D4CFB8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98" name="Object 4" hidden="1">
          <a:extLst>
            <a:ext uri="{FF2B5EF4-FFF2-40B4-BE49-F238E27FC236}">
              <a16:creationId xmlns:a16="http://schemas.microsoft.com/office/drawing/2014/main" id="{3686AFEC-34C6-4838-A568-B839942F8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499" name="Object 4" hidden="1">
          <a:extLst>
            <a:ext uri="{FF2B5EF4-FFF2-40B4-BE49-F238E27FC236}">
              <a16:creationId xmlns:a16="http://schemas.microsoft.com/office/drawing/2014/main" id="{D78B4814-305F-48C4-AF99-D6D5361B1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00" name="Object 5" hidden="1">
          <a:extLst>
            <a:ext uri="{FF2B5EF4-FFF2-40B4-BE49-F238E27FC236}">
              <a16:creationId xmlns:a16="http://schemas.microsoft.com/office/drawing/2014/main" id="{F3BE7013-36DA-4519-BD4A-05724F301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01" name="Object 3" hidden="1">
          <a:extLst>
            <a:ext uri="{FF2B5EF4-FFF2-40B4-BE49-F238E27FC236}">
              <a16:creationId xmlns:a16="http://schemas.microsoft.com/office/drawing/2014/main" id="{54C219E1-CF28-4598-B8BE-FA4E521AC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02" name="Object 5" hidden="1">
          <a:extLst>
            <a:ext uri="{FF2B5EF4-FFF2-40B4-BE49-F238E27FC236}">
              <a16:creationId xmlns:a16="http://schemas.microsoft.com/office/drawing/2014/main" id="{249F0FE4-05FF-4910-BE54-DC93127C2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03" name="Object 3" hidden="1">
          <a:extLst>
            <a:ext uri="{FF2B5EF4-FFF2-40B4-BE49-F238E27FC236}">
              <a16:creationId xmlns:a16="http://schemas.microsoft.com/office/drawing/2014/main" id="{92DF161B-DBC6-439E-919D-01FA3D16E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04" name="Object 4" hidden="1">
          <a:extLst>
            <a:ext uri="{FF2B5EF4-FFF2-40B4-BE49-F238E27FC236}">
              <a16:creationId xmlns:a16="http://schemas.microsoft.com/office/drawing/2014/main" id="{B48D79A2-B0F4-466C-9EB1-A3B9F4C27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05" name="Object 5" hidden="1">
          <a:extLst>
            <a:ext uri="{FF2B5EF4-FFF2-40B4-BE49-F238E27FC236}">
              <a16:creationId xmlns:a16="http://schemas.microsoft.com/office/drawing/2014/main" id="{39FC5224-3101-48A2-947F-39B28AC99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06" name="Object 3" hidden="1">
          <a:extLst>
            <a:ext uri="{FF2B5EF4-FFF2-40B4-BE49-F238E27FC236}">
              <a16:creationId xmlns:a16="http://schemas.microsoft.com/office/drawing/2014/main" id="{2FD865E0-6216-4802-9354-029DE0626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07" name="Object 4" hidden="1">
          <a:extLst>
            <a:ext uri="{FF2B5EF4-FFF2-40B4-BE49-F238E27FC236}">
              <a16:creationId xmlns:a16="http://schemas.microsoft.com/office/drawing/2014/main" id="{105A2676-143E-4C14-B697-F830BA7EB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08" name="Object 3" hidden="1">
          <a:extLst>
            <a:ext uri="{FF2B5EF4-FFF2-40B4-BE49-F238E27FC236}">
              <a16:creationId xmlns:a16="http://schemas.microsoft.com/office/drawing/2014/main" id="{3CF0CDCD-FAC6-47C7-BA7C-A0E64691C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09" name="Object 5" hidden="1">
          <a:extLst>
            <a:ext uri="{FF2B5EF4-FFF2-40B4-BE49-F238E27FC236}">
              <a16:creationId xmlns:a16="http://schemas.microsoft.com/office/drawing/2014/main" id="{E86AC058-9426-4959-BB9B-C7B287980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10" name="Object 3" hidden="1">
          <a:extLst>
            <a:ext uri="{FF2B5EF4-FFF2-40B4-BE49-F238E27FC236}">
              <a16:creationId xmlns:a16="http://schemas.microsoft.com/office/drawing/2014/main" id="{60073DC3-F42F-4A02-A559-EF58C1898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11" name="Object 3" hidden="1">
          <a:extLst>
            <a:ext uri="{FF2B5EF4-FFF2-40B4-BE49-F238E27FC236}">
              <a16:creationId xmlns:a16="http://schemas.microsoft.com/office/drawing/2014/main" id="{DE091551-DB14-4C55-92AC-9C6A217B4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12" name="Object 4" hidden="1">
          <a:extLst>
            <a:ext uri="{FF2B5EF4-FFF2-40B4-BE49-F238E27FC236}">
              <a16:creationId xmlns:a16="http://schemas.microsoft.com/office/drawing/2014/main" id="{D68343FF-5784-4A76-8D4D-CA93EBBD1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13" name="Object 5" hidden="1">
          <a:extLst>
            <a:ext uri="{FF2B5EF4-FFF2-40B4-BE49-F238E27FC236}">
              <a16:creationId xmlns:a16="http://schemas.microsoft.com/office/drawing/2014/main" id="{99C43579-8066-4B24-BE17-6D1EAA8FB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14" name="Object 3" hidden="1">
          <a:extLst>
            <a:ext uri="{FF2B5EF4-FFF2-40B4-BE49-F238E27FC236}">
              <a16:creationId xmlns:a16="http://schemas.microsoft.com/office/drawing/2014/main" id="{2A796F1D-C91B-423B-9422-55500583B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15" name="Object 4" hidden="1">
          <a:extLst>
            <a:ext uri="{FF2B5EF4-FFF2-40B4-BE49-F238E27FC236}">
              <a16:creationId xmlns:a16="http://schemas.microsoft.com/office/drawing/2014/main" id="{2D6BF102-A365-45E6-9998-B48C26185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16" name="Object 5" hidden="1">
          <a:extLst>
            <a:ext uri="{FF2B5EF4-FFF2-40B4-BE49-F238E27FC236}">
              <a16:creationId xmlns:a16="http://schemas.microsoft.com/office/drawing/2014/main" id="{CEF5C8A9-A7D8-4C97-A69C-A8D51FF4C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17" name="Object 3" hidden="1">
          <a:extLst>
            <a:ext uri="{FF2B5EF4-FFF2-40B4-BE49-F238E27FC236}">
              <a16:creationId xmlns:a16="http://schemas.microsoft.com/office/drawing/2014/main" id="{13327A66-26F8-4859-88D4-C448012A4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18" name="Object 4" hidden="1">
          <a:extLst>
            <a:ext uri="{FF2B5EF4-FFF2-40B4-BE49-F238E27FC236}">
              <a16:creationId xmlns:a16="http://schemas.microsoft.com/office/drawing/2014/main" id="{F2619AC0-6C24-4AEC-A790-7BBE6D913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19" name="Object 5" hidden="1">
          <a:extLst>
            <a:ext uri="{FF2B5EF4-FFF2-40B4-BE49-F238E27FC236}">
              <a16:creationId xmlns:a16="http://schemas.microsoft.com/office/drawing/2014/main" id="{6DEA2FAB-9279-4816-8FB8-4D891BFD7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20" name="Object 3" hidden="1">
          <a:extLst>
            <a:ext uri="{FF2B5EF4-FFF2-40B4-BE49-F238E27FC236}">
              <a16:creationId xmlns:a16="http://schemas.microsoft.com/office/drawing/2014/main" id="{B1DDD53C-6F00-48DF-B080-7A3C5E294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21" name="Object 4" hidden="1">
          <a:extLst>
            <a:ext uri="{FF2B5EF4-FFF2-40B4-BE49-F238E27FC236}">
              <a16:creationId xmlns:a16="http://schemas.microsoft.com/office/drawing/2014/main" id="{4B2BFE34-EF45-47A7-9114-0B43EE3F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22" name="Object 5" hidden="1">
          <a:extLst>
            <a:ext uri="{FF2B5EF4-FFF2-40B4-BE49-F238E27FC236}">
              <a16:creationId xmlns:a16="http://schemas.microsoft.com/office/drawing/2014/main" id="{846F7560-4D67-435F-AECF-46756B14A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23" name="Object 3" hidden="1">
          <a:extLst>
            <a:ext uri="{FF2B5EF4-FFF2-40B4-BE49-F238E27FC236}">
              <a16:creationId xmlns:a16="http://schemas.microsoft.com/office/drawing/2014/main" id="{AAAD3B34-F2FC-45FF-A7F8-9DC750E70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24" name="Object 4" hidden="1">
          <a:extLst>
            <a:ext uri="{FF2B5EF4-FFF2-40B4-BE49-F238E27FC236}">
              <a16:creationId xmlns:a16="http://schemas.microsoft.com/office/drawing/2014/main" id="{66EE5CB3-66CE-4235-B7B7-F2C13AB87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25" name="Object 5" hidden="1">
          <a:extLst>
            <a:ext uri="{FF2B5EF4-FFF2-40B4-BE49-F238E27FC236}">
              <a16:creationId xmlns:a16="http://schemas.microsoft.com/office/drawing/2014/main" id="{DBB851E8-E5A0-4E4F-BC95-BCF7BC324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26" name="Object 3" hidden="1">
          <a:extLst>
            <a:ext uri="{FF2B5EF4-FFF2-40B4-BE49-F238E27FC236}">
              <a16:creationId xmlns:a16="http://schemas.microsoft.com/office/drawing/2014/main" id="{FC721913-1A58-4699-A3A8-31575ABDA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27" name="Object 4" hidden="1">
          <a:extLst>
            <a:ext uri="{FF2B5EF4-FFF2-40B4-BE49-F238E27FC236}">
              <a16:creationId xmlns:a16="http://schemas.microsoft.com/office/drawing/2014/main" id="{C31FE55F-6017-45A2-8517-BD172865B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28" name="Object 5" hidden="1">
          <a:extLst>
            <a:ext uri="{FF2B5EF4-FFF2-40B4-BE49-F238E27FC236}">
              <a16:creationId xmlns:a16="http://schemas.microsoft.com/office/drawing/2014/main" id="{95CC2177-6E32-4497-952B-D35B8EC12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29" name="Object 3" hidden="1">
          <a:extLst>
            <a:ext uri="{FF2B5EF4-FFF2-40B4-BE49-F238E27FC236}">
              <a16:creationId xmlns:a16="http://schemas.microsoft.com/office/drawing/2014/main" id="{DD4C6A7D-7B4E-43F7-9BCF-CF308B2C7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30" name="Object 4" hidden="1">
          <a:extLst>
            <a:ext uri="{FF2B5EF4-FFF2-40B4-BE49-F238E27FC236}">
              <a16:creationId xmlns:a16="http://schemas.microsoft.com/office/drawing/2014/main" id="{925AB9E8-42D5-4F3C-94A1-909EC1958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31" name="Object 5" hidden="1">
          <a:extLst>
            <a:ext uri="{FF2B5EF4-FFF2-40B4-BE49-F238E27FC236}">
              <a16:creationId xmlns:a16="http://schemas.microsoft.com/office/drawing/2014/main" id="{0298C613-EC4F-4BCD-8142-05813853F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32" name="Object 3" hidden="1">
          <a:extLst>
            <a:ext uri="{FF2B5EF4-FFF2-40B4-BE49-F238E27FC236}">
              <a16:creationId xmlns:a16="http://schemas.microsoft.com/office/drawing/2014/main" id="{C5CF6E78-5F3E-4D44-BD2E-1CCCC1A51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33" name="Object 4" hidden="1">
          <a:extLst>
            <a:ext uri="{FF2B5EF4-FFF2-40B4-BE49-F238E27FC236}">
              <a16:creationId xmlns:a16="http://schemas.microsoft.com/office/drawing/2014/main" id="{4CB6BE43-B97A-42D2-AAFE-66E4AFFE1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34" name="Object 5" hidden="1">
          <a:extLst>
            <a:ext uri="{FF2B5EF4-FFF2-40B4-BE49-F238E27FC236}">
              <a16:creationId xmlns:a16="http://schemas.microsoft.com/office/drawing/2014/main" id="{54704973-D7E8-48F7-BD78-2778AD65B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35" name="Object 3" hidden="1">
          <a:extLst>
            <a:ext uri="{FF2B5EF4-FFF2-40B4-BE49-F238E27FC236}">
              <a16:creationId xmlns:a16="http://schemas.microsoft.com/office/drawing/2014/main" id="{3E78BCF2-0E50-472D-B790-C54E99538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36" name="Object 4" hidden="1">
          <a:extLst>
            <a:ext uri="{FF2B5EF4-FFF2-40B4-BE49-F238E27FC236}">
              <a16:creationId xmlns:a16="http://schemas.microsoft.com/office/drawing/2014/main" id="{55CE7D83-DC74-4A37-8805-EA998C96E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37" name="Object 5" hidden="1">
          <a:extLst>
            <a:ext uri="{FF2B5EF4-FFF2-40B4-BE49-F238E27FC236}">
              <a16:creationId xmlns:a16="http://schemas.microsoft.com/office/drawing/2014/main" id="{28A1AF49-94AC-4C4D-A49C-FD7297125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38" name="Object 3" hidden="1">
          <a:extLst>
            <a:ext uri="{FF2B5EF4-FFF2-40B4-BE49-F238E27FC236}">
              <a16:creationId xmlns:a16="http://schemas.microsoft.com/office/drawing/2014/main" id="{CAA5A4F1-9D70-4DEA-86AA-41547B69F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39" name="Object 4" hidden="1">
          <a:extLst>
            <a:ext uri="{FF2B5EF4-FFF2-40B4-BE49-F238E27FC236}">
              <a16:creationId xmlns:a16="http://schemas.microsoft.com/office/drawing/2014/main" id="{6AC8AA61-33C8-4E90-9B43-7FB2063BB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40" name="Object 5" hidden="1">
          <a:extLst>
            <a:ext uri="{FF2B5EF4-FFF2-40B4-BE49-F238E27FC236}">
              <a16:creationId xmlns:a16="http://schemas.microsoft.com/office/drawing/2014/main" id="{8234AC05-6290-44A5-9805-E4E1A7911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41" name="Object 3" hidden="1">
          <a:extLst>
            <a:ext uri="{FF2B5EF4-FFF2-40B4-BE49-F238E27FC236}">
              <a16:creationId xmlns:a16="http://schemas.microsoft.com/office/drawing/2014/main" id="{4B332E41-C428-4519-8D35-D38CAA14B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42" name="Object 4" hidden="1">
          <a:extLst>
            <a:ext uri="{FF2B5EF4-FFF2-40B4-BE49-F238E27FC236}">
              <a16:creationId xmlns:a16="http://schemas.microsoft.com/office/drawing/2014/main" id="{D61D3518-ED50-4E1E-B65A-823F2DBB7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43" name="Object 5" hidden="1">
          <a:extLst>
            <a:ext uri="{FF2B5EF4-FFF2-40B4-BE49-F238E27FC236}">
              <a16:creationId xmlns:a16="http://schemas.microsoft.com/office/drawing/2014/main" id="{0D9EDDF9-76DD-49DD-9444-DAC189F94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44" name="Object 3" hidden="1">
          <a:extLst>
            <a:ext uri="{FF2B5EF4-FFF2-40B4-BE49-F238E27FC236}">
              <a16:creationId xmlns:a16="http://schemas.microsoft.com/office/drawing/2014/main" id="{9FAEE66D-72A9-4CD1-B67D-7FA1442C6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45" name="Object 4" hidden="1">
          <a:extLst>
            <a:ext uri="{FF2B5EF4-FFF2-40B4-BE49-F238E27FC236}">
              <a16:creationId xmlns:a16="http://schemas.microsoft.com/office/drawing/2014/main" id="{983765BF-35EF-4CC8-A3BE-23D84DFC4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46" name="Object 5" hidden="1">
          <a:extLst>
            <a:ext uri="{FF2B5EF4-FFF2-40B4-BE49-F238E27FC236}">
              <a16:creationId xmlns:a16="http://schemas.microsoft.com/office/drawing/2014/main" id="{A27E7D55-FCA8-4D51-9F48-28DB711BE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47" name="Object 3" hidden="1">
          <a:extLst>
            <a:ext uri="{FF2B5EF4-FFF2-40B4-BE49-F238E27FC236}">
              <a16:creationId xmlns:a16="http://schemas.microsoft.com/office/drawing/2014/main" id="{131C8180-1626-490E-B0CC-BF4E71DD8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48" name="Object 4" hidden="1">
          <a:extLst>
            <a:ext uri="{FF2B5EF4-FFF2-40B4-BE49-F238E27FC236}">
              <a16:creationId xmlns:a16="http://schemas.microsoft.com/office/drawing/2014/main" id="{4495438A-52CB-43A1-9E6B-122BDA7DB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49" name="Object 5" hidden="1">
          <a:extLst>
            <a:ext uri="{FF2B5EF4-FFF2-40B4-BE49-F238E27FC236}">
              <a16:creationId xmlns:a16="http://schemas.microsoft.com/office/drawing/2014/main" id="{5A9ED424-87D8-4231-A12C-183E56A30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50" name="Object 3" hidden="1">
          <a:extLst>
            <a:ext uri="{FF2B5EF4-FFF2-40B4-BE49-F238E27FC236}">
              <a16:creationId xmlns:a16="http://schemas.microsoft.com/office/drawing/2014/main" id="{52E4E583-F1D8-47A5-994A-4D3F6C89B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51" name="Object 4" hidden="1">
          <a:extLst>
            <a:ext uri="{FF2B5EF4-FFF2-40B4-BE49-F238E27FC236}">
              <a16:creationId xmlns:a16="http://schemas.microsoft.com/office/drawing/2014/main" id="{341E678F-0CFA-4E96-87F1-17C0CF61E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52" name="Object 5" hidden="1">
          <a:extLst>
            <a:ext uri="{FF2B5EF4-FFF2-40B4-BE49-F238E27FC236}">
              <a16:creationId xmlns:a16="http://schemas.microsoft.com/office/drawing/2014/main" id="{AF6210EF-1558-4D27-92D8-C67A1123B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53" name="Object 5" hidden="1">
          <a:extLst>
            <a:ext uri="{FF2B5EF4-FFF2-40B4-BE49-F238E27FC236}">
              <a16:creationId xmlns:a16="http://schemas.microsoft.com/office/drawing/2014/main" id="{04B6733D-7190-4A25-8C14-BDF61D702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54" name="Object 3" hidden="1">
          <a:extLst>
            <a:ext uri="{FF2B5EF4-FFF2-40B4-BE49-F238E27FC236}">
              <a16:creationId xmlns:a16="http://schemas.microsoft.com/office/drawing/2014/main" id="{BB1EDA0C-CC8D-4A5A-B8DA-FC942B20B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55" name="Object 4" hidden="1">
          <a:extLst>
            <a:ext uri="{FF2B5EF4-FFF2-40B4-BE49-F238E27FC236}">
              <a16:creationId xmlns:a16="http://schemas.microsoft.com/office/drawing/2014/main" id="{804D937C-53D9-4AA8-A060-8A05D14D5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56" name="Object 5" hidden="1">
          <a:extLst>
            <a:ext uri="{FF2B5EF4-FFF2-40B4-BE49-F238E27FC236}">
              <a16:creationId xmlns:a16="http://schemas.microsoft.com/office/drawing/2014/main" id="{142EE84E-5E1E-40B8-958F-7FAF149D2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57" name="Object 3" hidden="1">
          <a:extLst>
            <a:ext uri="{FF2B5EF4-FFF2-40B4-BE49-F238E27FC236}">
              <a16:creationId xmlns:a16="http://schemas.microsoft.com/office/drawing/2014/main" id="{54677383-AE4A-4E37-9C52-5DBA4ED28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58" name="Object 4" hidden="1">
          <a:extLst>
            <a:ext uri="{FF2B5EF4-FFF2-40B4-BE49-F238E27FC236}">
              <a16:creationId xmlns:a16="http://schemas.microsoft.com/office/drawing/2014/main" id="{DA0560C0-17DF-4256-A095-E5A0A644E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59" name="Object 5" hidden="1">
          <a:extLst>
            <a:ext uri="{FF2B5EF4-FFF2-40B4-BE49-F238E27FC236}">
              <a16:creationId xmlns:a16="http://schemas.microsoft.com/office/drawing/2014/main" id="{701FB6FD-C510-432F-B32A-BA11C049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60" name="Object 3" hidden="1">
          <a:extLst>
            <a:ext uri="{FF2B5EF4-FFF2-40B4-BE49-F238E27FC236}">
              <a16:creationId xmlns:a16="http://schemas.microsoft.com/office/drawing/2014/main" id="{7408D14C-B90F-4CE9-9FB8-4F114B0C4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61" name="Object 4" hidden="1">
          <a:extLst>
            <a:ext uri="{FF2B5EF4-FFF2-40B4-BE49-F238E27FC236}">
              <a16:creationId xmlns:a16="http://schemas.microsoft.com/office/drawing/2014/main" id="{AF1B4575-FB15-42EB-A5A3-E2642B828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62" name="Object 5" hidden="1">
          <a:extLst>
            <a:ext uri="{FF2B5EF4-FFF2-40B4-BE49-F238E27FC236}">
              <a16:creationId xmlns:a16="http://schemas.microsoft.com/office/drawing/2014/main" id="{671991D8-0F6D-4260-8353-BFA3D699D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63" name="Object 3" hidden="1">
          <a:extLst>
            <a:ext uri="{FF2B5EF4-FFF2-40B4-BE49-F238E27FC236}">
              <a16:creationId xmlns:a16="http://schemas.microsoft.com/office/drawing/2014/main" id="{A289713A-FD12-45D2-9F28-F6846FA03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64" name="Object 4" hidden="1">
          <a:extLst>
            <a:ext uri="{FF2B5EF4-FFF2-40B4-BE49-F238E27FC236}">
              <a16:creationId xmlns:a16="http://schemas.microsoft.com/office/drawing/2014/main" id="{0C534496-215C-4842-9EAF-742A1D012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65" name="Object 5" hidden="1">
          <a:extLst>
            <a:ext uri="{FF2B5EF4-FFF2-40B4-BE49-F238E27FC236}">
              <a16:creationId xmlns:a16="http://schemas.microsoft.com/office/drawing/2014/main" id="{8839E749-E0BE-4339-B51D-537ADCFAA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66" name="Object 3" hidden="1">
          <a:extLst>
            <a:ext uri="{FF2B5EF4-FFF2-40B4-BE49-F238E27FC236}">
              <a16:creationId xmlns:a16="http://schemas.microsoft.com/office/drawing/2014/main" id="{C4B8AF8A-C799-4908-A096-3E0B4BD46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67" name="Object 4" hidden="1">
          <a:extLst>
            <a:ext uri="{FF2B5EF4-FFF2-40B4-BE49-F238E27FC236}">
              <a16:creationId xmlns:a16="http://schemas.microsoft.com/office/drawing/2014/main" id="{7F138584-CD16-468F-A097-631D02A58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68" name="Object 5" hidden="1">
          <a:extLst>
            <a:ext uri="{FF2B5EF4-FFF2-40B4-BE49-F238E27FC236}">
              <a16:creationId xmlns:a16="http://schemas.microsoft.com/office/drawing/2014/main" id="{3FF99799-A1C3-4872-B643-1DCF983FA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69" name="Object 3" hidden="1">
          <a:extLst>
            <a:ext uri="{FF2B5EF4-FFF2-40B4-BE49-F238E27FC236}">
              <a16:creationId xmlns:a16="http://schemas.microsoft.com/office/drawing/2014/main" id="{F0096A32-7E6D-4BE0-B22F-68E3CFE02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70" name="Object 4" hidden="1">
          <a:extLst>
            <a:ext uri="{FF2B5EF4-FFF2-40B4-BE49-F238E27FC236}">
              <a16:creationId xmlns:a16="http://schemas.microsoft.com/office/drawing/2014/main" id="{46C80BA1-BB08-418C-9203-2A8306FDE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71" name="Object 5" hidden="1">
          <a:extLst>
            <a:ext uri="{FF2B5EF4-FFF2-40B4-BE49-F238E27FC236}">
              <a16:creationId xmlns:a16="http://schemas.microsoft.com/office/drawing/2014/main" id="{6B6ECE07-7D77-4578-8D8F-4DB3EA990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72" name="Object 3" hidden="1">
          <a:extLst>
            <a:ext uri="{FF2B5EF4-FFF2-40B4-BE49-F238E27FC236}">
              <a16:creationId xmlns:a16="http://schemas.microsoft.com/office/drawing/2014/main" id="{004F8C8A-5171-410D-9018-759B33A9D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73" name="Object 4" hidden="1">
          <a:extLst>
            <a:ext uri="{FF2B5EF4-FFF2-40B4-BE49-F238E27FC236}">
              <a16:creationId xmlns:a16="http://schemas.microsoft.com/office/drawing/2014/main" id="{0CB5CD39-7747-4578-AB3F-0EB39FD18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74" name="Object 3" hidden="1">
          <a:extLst>
            <a:ext uri="{FF2B5EF4-FFF2-40B4-BE49-F238E27FC236}">
              <a16:creationId xmlns:a16="http://schemas.microsoft.com/office/drawing/2014/main" id="{51C296BD-0695-4BD3-B612-74C6FFFA9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75" name="Object 4" hidden="1">
          <a:extLst>
            <a:ext uri="{FF2B5EF4-FFF2-40B4-BE49-F238E27FC236}">
              <a16:creationId xmlns:a16="http://schemas.microsoft.com/office/drawing/2014/main" id="{E7107E4A-C5EA-4A96-BEDB-F412C2BF3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76" name="Object 5" hidden="1">
          <a:extLst>
            <a:ext uri="{FF2B5EF4-FFF2-40B4-BE49-F238E27FC236}">
              <a16:creationId xmlns:a16="http://schemas.microsoft.com/office/drawing/2014/main" id="{7E528971-D9BC-4CE1-B9AC-5AFDEC6B8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77" name="Object 3" hidden="1">
          <a:extLst>
            <a:ext uri="{FF2B5EF4-FFF2-40B4-BE49-F238E27FC236}">
              <a16:creationId xmlns:a16="http://schemas.microsoft.com/office/drawing/2014/main" id="{8F376983-BB4E-4966-8A33-4D8596BAB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78" name="Object 5" hidden="1">
          <a:extLst>
            <a:ext uri="{FF2B5EF4-FFF2-40B4-BE49-F238E27FC236}">
              <a16:creationId xmlns:a16="http://schemas.microsoft.com/office/drawing/2014/main" id="{FEE17C86-A6EE-419A-83D3-4EC12C2BF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79" name="Object 3" hidden="1">
          <a:extLst>
            <a:ext uri="{FF2B5EF4-FFF2-40B4-BE49-F238E27FC236}">
              <a16:creationId xmlns:a16="http://schemas.microsoft.com/office/drawing/2014/main" id="{16CB72A4-124B-4BCF-9869-16668A440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80" name="Object 4" hidden="1">
          <a:extLst>
            <a:ext uri="{FF2B5EF4-FFF2-40B4-BE49-F238E27FC236}">
              <a16:creationId xmlns:a16="http://schemas.microsoft.com/office/drawing/2014/main" id="{80CF5679-4A6E-480E-8FAF-D14003EC2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81" name="Object 5" hidden="1">
          <a:extLst>
            <a:ext uri="{FF2B5EF4-FFF2-40B4-BE49-F238E27FC236}">
              <a16:creationId xmlns:a16="http://schemas.microsoft.com/office/drawing/2014/main" id="{091128E4-A01D-4146-BA8E-FEBAA6D9F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82" name="Object 3" hidden="1">
          <a:extLst>
            <a:ext uri="{FF2B5EF4-FFF2-40B4-BE49-F238E27FC236}">
              <a16:creationId xmlns:a16="http://schemas.microsoft.com/office/drawing/2014/main" id="{86215D99-9CEC-4D33-8B6C-1860A57F9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83" name="Object 4" hidden="1">
          <a:extLst>
            <a:ext uri="{FF2B5EF4-FFF2-40B4-BE49-F238E27FC236}">
              <a16:creationId xmlns:a16="http://schemas.microsoft.com/office/drawing/2014/main" id="{7B5A71FF-B6AD-4BB9-95AE-62EABDCA7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84" name="Object 5" hidden="1">
          <a:extLst>
            <a:ext uri="{FF2B5EF4-FFF2-40B4-BE49-F238E27FC236}">
              <a16:creationId xmlns:a16="http://schemas.microsoft.com/office/drawing/2014/main" id="{EF58C277-1A80-491F-B856-35D6D2103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85" name="Object 3" hidden="1">
          <a:extLst>
            <a:ext uri="{FF2B5EF4-FFF2-40B4-BE49-F238E27FC236}">
              <a16:creationId xmlns:a16="http://schemas.microsoft.com/office/drawing/2014/main" id="{17D13983-E678-47BA-A04B-46D9945B1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86" name="Object 4" hidden="1">
          <a:extLst>
            <a:ext uri="{FF2B5EF4-FFF2-40B4-BE49-F238E27FC236}">
              <a16:creationId xmlns:a16="http://schemas.microsoft.com/office/drawing/2014/main" id="{466B29FE-A177-428F-9F52-291269C2F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87" name="Object 5" hidden="1">
          <a:extLst>
            <a:ext uri="{FF2B5EF4-FFF2-40B4-BE49-F238E27FC236}">
              <a16:creationId xmlns:a16="http://schemas.microsoft.com/office/drawing/2014/main" id="{8EC9F78A-52AA-4C5F-A67B-A7BBA91F7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88" name="Object 3" hidden="1">
          <a:extLst>
            <a:ext uri="{FF2B5EF4-FFF2-40B4-BE49-F238E27FC236}">
              <a16:creationId xmlns:a16="http://schemas.microsoft.com/office/drawing/2014/main" id="{FBC4FD36-580D-4BB2-8690-75BD65E13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89" name="Object 4" hidden="1">
          <a:extLst>
            <a:ext uri="{FF2B5EF4-FFF2-40B4-BE49-F238E27FC236}">
              <a16:creationId xmlns:a16="http://schemas.microsoft.com/office/drawing/2014/main" id="{16B8A0F9-B16A-4AD3-AA7A-1E6B586D8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90" name="Object 5" hidden="1">
          <a:extLst>
            <a:ext uri="{FF2B5EF4-FFF2-40B4-BE49-F238E27FC236}">
              <a16:creationId xmlns:a16="http://schemas.microsoft.com/office/drawing/2014/main" id="{50970629-5059-45AE-9A37-BCD51F7C8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91" name="Object 3" hidden="1">
          <a:extLst>
            <a:ext uri="{FF2B5EF4-FFF2-40B4-BE49-F238E27FC236}">
              <a16:creationId xmlns:a16="http://schemas.microsoft.com/office/drawing/2014/main" id="{BAD1596C-A278-43B4-88B4-77B511909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92" name="Object 4" hidden="1">
          <a:extLst>
            <a:ext uri="{FF2B5EF4-FFF2-40B4-BE49-F238E27FC236}">
              <a16:creationId xmlns:a16="http://schemas.microsoft.com/office/drawing/2014/main" id="{D0194103-4CA4-4B82-9D77-25DAD3DA5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93" name="Object 5" hidden="1">
          <a:extLst>
            <a:ext uri="{FF2B5EF4-FFF2-40B4-BE49-F238E27FC236}">
              <a16:creationId xmlns:a16="http://schemas.microsoft.com/office/drawing/2014/main" id="{6C524460-2D02-486C-B439-AFB025AE7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94" name="Object 3" hidden="1">
          <a:extLst>
            <a:ext uri="{FF2B5EF4-FFF2-40B4-BE49-F238E27FC236}">
              <a16:creationId xmlns:a16="http://schemas.microsoft.com/office/drawing/2014/main" id="{F9C04D01-9A8A-4141-BC19-44409B0FC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95" name="Object 4" hidden="1">
          <a:extLst>
            <a:ext uri="{FF2B5EF4-FFF2-40B4-BE49-F238E27FC236}">
              <a16:creationId xmlns:a16="http://schemas.microsoft.com/office/drawing/2014/main" id="{8BA25C2F-2257-4DBF-B951-618882722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96" name="Object 5" hidden="1">
          <a:extLst>
            <a:ext uri="{FF2B5EF4-FFF2-40B4-BE49-F238E27FC236}">
              <a16:creationId xmlns:a16="http://schemas.microsoft.com/office/drawing/2014/main" id="{1CC1FAC0-41EF-4BA8-BD61-D38D9F985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97" name="Object 3" hidden="1">
          <a:extLst>
            <a:ext uri="{FF2B5EF4-FFF2-40B4-BE49-F238E27FC236}">
              <a16:creationId xmlns:a16="http://schemas.microsoft.com/office/drawing/2014/main" id="{63FCED11-9143-435C-BD97-8481843F5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98" name="Object 4" hidden="1">
          <a:extLst>
            <a:ext uri="{FF2B5EF4-FFF2-40B4-BE49-F238E27FC236}">
              <a16:creationId xmlns:a16="http://schemas.microsoft.com/office/drawing/2014/main" id="{E8384B60-0EB2-4CCB-BA66-CFF9B35F9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599" name="Object 5" hidden="1">
          <a:extLst>
            <a:ext uri="{FF2B5EF4-FFF2-40B4-BE49-F238E27FC236}">
              <a16:creationId xmlns:a16="http://schemas.microsoft.com/office/drawing/2014/main" id="{76298334-B2FF-44C7-977B-AEE2F837A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00" name="Object 3" hidden="1">
          <a:extLst>
            <a:ext uri="{FF2B5EF4-FFF2-40B4-BE49-F238E27FC236}">
              <a16:creationId xmlns:a16="http://schemas.microsoft.com/office/drawing/2014/main" id="{F117D003-4B9C-4631-A6A4-5098C8280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01" name="Object 4" hidden="1">
          <a:extLst>
            <a:ext uri="{FF2B5EF4-FFF2-40B4-BE49-F238E27FC236}">
              <a16:creationId xmlns:a16="http://schemas.microsoft.com/office/drawing/2014/main" id="{4542B388-2B97-4C55-B21E-0D45ACCAB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02" name="Object 5" hidden="1">
          <a:extLst>
            <a:ext uri="{FF2B5EF4-FFF2-40B4-BE49-F238E27FC236}">
              <a16:creationId xmlns:a16="http://schemas.microsoft.com/office/drawing/2014/main" id="{CE5236AB-6AF2-42FC-9D1F-4FE168413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03" name="Object 3" hidden="1">
          <a:extLst>
            <a:ext uri="{FF2B5EF4-FFF2-40B4-BE49-F238E27FC236}">
              <a16:creationId xmlns:a16="http://schemas.microsoft.com/office/drawing/2014/main" id="{42AFE204-F7EA-4F6E-B5F6-15D0D3A9A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04" name="Object 4" hidden="1">
          <a:extLst>
            <a:ext uri="{FF2B5EF4-FFF2-40B4-BE49-F238E27FC236}">
              <a16:creationId xmlns:a16="http://schemas.microsoft.com/office/drawing/2014/main" id="{626EF345-BE5C-43BB-95DD-8D2317437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05" name="Object 5" hidden="1">
          <a:extLst>
            <a:ext uri="{FF2B5EF4-FFF2-40B4-BE49-F238E27FC236}">
              <a16:creationId xmlns:a16="http://schemas.microsoft.com/office/drawing/2014/main" id="{6868AFAA-4D22-4F43-880F-8033AF65D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06" name="Object 3" hidden="1">
          <a:extLst>
            <a:ext uri="{FF2B5EF4-FFF2-40B4-BE49-F238E27FC236}">
              <a16:creationId xmlns:a16="http://schemas.microsoft.com/office/drawing/2014/main" id="{E014B4DE-12D3-4D91-AFF0-DCB01FFBE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07" name="Object 4" hidden="1">
          <a:extLst>
            <a:ext uri="{FF2B5EF4-FFF2-40B4-BE49-F238E27FC236}">
              <a16:creationId xmlns:a16="http://schemas.microsoft.com/office/drawing/2014/main" id="{6A00892B-41E6-4E13-9A6C-2BBD5AF54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08" name="Object 5" hidden="1">
          <a:extLst>
            <a:ext uri="{FF2B5EF4-FFF2-40B4-BE49-F238E27FC236}">
              <a16:creationId xmlns:a16="http://schemas.microsoft.com/office/drawing/2014/main" id="{7406CC89-A5DA-4613-8B0A-23C6819AA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09" name="Object 3" hidden="1">
          <a:extLst>
            <a:ext uri="{FF2B5EF4-FFF2-40B4-BE49-F238E27FC236}">
              <a16:creationId xmlns:a16="http://schemas.microsoft.com/office/drawing/2014/main" id="{6ED6D801-32C8-46F6-AD3C-1F1AC291F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10" name="Object 4" hidden="1">
          <a:extLst>
            <a:ext uri="{FF2B5EF4-FFF2-40B4-BE49-F238E27FC236}">
              <a16:creationId xmlns:a16="http://schemas.microsoft.com/office/drawing/2014/main" id="{48DF183C-2EB2-4766-BF49-7A6B5829A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11" name="Object 5" hidden="1">
          <a:extLst>
            <a:ext uri="{FF2B5EF4-FFF2-40B4-BE49-F238E27FC236}">
              <a16:creationId xmlns:a16="http://schemas.microsoft.com/office/drawing/2014/main" id="{3DE656C8-00BF-44FE-AEDC-88AE0FA77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12" name="Object 3" hidden="1">
          <a:extLst>
            <a:ext uri="{FF2B5EF4-FFF2-40B4-BE49-F238E27FC236}">
              <a16:creationId xmlns:a16="http://schemas.microsoft.com/office/drawing/2014/main" id="{32DCBF1B-DF9C-4419-828F-33CE24785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13" name="Object 4" hidden="1">
          <a:extLst>
            <a:ext uri="{FF2B5EF4-FFF2-40B4-BE49-F238E27FC236}">
              <a16:creationId xmlns:a16="http://schemas.microsoft.com/office/drawing/2014/main" id="{EE3B1952-70BB-49C3-BAAC-0E4EA4529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14" name="Object 5" hidden="1">
          <a:extLst>
            <a:ext uri="{FF2B5EF4-FFF2-40B4-BE49-F238E27FC236}">
              <a16:creationId xmlns:a16="http://schemas.microsoft.com/office/drawing/2014/main" id="{025B8CCD-02EB-40E4-86E3-18BEB29EE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15" name="Object 3" hidden="1">
          <a:extLst>
            <a:ext uri="{FF2B5EF4-FFF2-40B4-BE49-F238E27FC236}">
              <a16:creationId xmlns:a16="http://schemas.microsoft.com/office/drawing/2014/main" id="{4D18164C-62FB-49A3-8E1E-BA6033FFB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16" name="Object 4" hidden="1">
          <a:extLst>
            <a:ext uri="{FF2B5EF4-FFF2-40B4-BE49-F238E27FC236}">
              <a16:creationId xmlns:a16="http://schemas.microsoft.com/office/drawing/2014/main" id="{03B6DE68-839C-49BE-861E-B7B67FFC2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17" name="Object 5" hidden="1">
          <a:extLst>
            <a:ext uri="{FF2B5EF4-FFF2-40B4-BE49-F238E27FC236}">
              <a16:creationId xmlns:a16="http://schemas.microsoft.com/office/drawing/2014/main" id="{2B4F4AD6-C846-4101-B2A7-AC6EC40B3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18" name="Object 3" hidden="1">
          <a:extLst>
            <a:ext uri="{FF2B5EF4-FFF2-40B4-BE49-F238E27FC236}">
              <a16:creationId xmlns:a16="http://schemas.microsoft.com/office/drawing/2014/main" id="{E3DBD1D8-23FE-47E6-A601-2B8F2ED6D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19" name="Object 4" hidden="1">
          <a:extLst>
            <a:ext uri="{FF2B5EF4-FFF2-40B4-BE49-F238E27FC236}">
              <a16:creationId xmlns:a16="http://schemas.microsoft.com/office/drawing/2014/main" id="{A8356E76-36BC-4312-933C-4DB188A98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20" name="Object 5" hidden="1">
          <a:extLst>
            <a:ext uri="{FF2B5EF4-FFF2-40B4-BE49-F238E27FC236}">
              <a16:creationId xmlns:a16="http://schemas.microsoft.com/office/drawing/2014/main" id="{4A5D9F6C-C93D-48D5-AB98-85B137734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21" name="Object 3" hidden="1">
          <a:extLst>
            <a:ext uri="{FF2B5EF4-FFF2-40B4-BE49-F238E27FC236}">
              <a16:creationId xmlns:a16="http://schemas.microsoft.com/office/drawing/2014/main" id="{D6F84E21-836F-4195-A00C-EAD45A0D9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22" name="Object 4" hidden="1">
          <a:extLst>
            <a:ext uri="{FF2B5EF4-FFF2-40B4-BE49-F238E27FC236}">
              <a16:creationId xmlns:a16="http://schemas.microsoft.com/office/drawing/2014/main" id="{75FE771B-6914-4616-9318-365AD7C42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23" name="Object 5" hidden="1">
          <a:extLst>
            <a:ext uri="{FF2B5EF4-FFF2-40B4-BE49-F238E27FC236}">
              <a16:creationId xmlns:a16="http://schemas.microsoft.com/office/drawing/2014/main" id="{DB7BDCFF-E084-4BB5-8F9F-B476F2ABE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24" name="Object 3" hidden="1">
          <a:extLst>
            <a:ext uri="{FF2B5EF4-FFF2-40B4-BE49-F238E27FC236}">
              <a16:creationId xmlns:a16="http://schemas.microsoft.com/office/drawing/2014/main" id="{350F9C42-12E6-41C7-8D52-176E9928E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25" name="Object 4" hidden="1">
          <a:extLst>
            <a:ext uri="{FF2B5EF4-FFF2-40B4-BE49-F238E27FC236}">
              <a16:creationId xmlns:a16="http://schemas.microsoft.com/office/drawing/2014/main" id="{AEE11ABB-B9C2-457B-9B79-47676F6A9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26" name="Object 5" hidden="1">
          <a:extLst>
            <a:ext uri="{FF2B5EF4-FFF2-40B4-BE49-F238E27FC236}">
              <a16:creationId xmlns:a16="http://schemas.microsoft.com/office/drawing/2014/main" id="{654F93E6-937F-48CE-A603-9E616FD13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27" name="Object 3" hidden="1">
          <a:extLst>
            <a:ext uri="{FF2B5EF4-FFF2-40B4-BE49-F238E27FC236}">
              <a16:creationId xmlns:a16="http://schemas.microsoft.com/office/drawing/2014/main" id="{00514D26-5E24-45EE-A88E-D2CFBCA89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28" name="Object 4" hidden="1">
          <a:extLst>
            <a:ext uri="{FF2B5EF4-FFF2-40B4-BE49-F238E27FC236}">
              <a16:creationId xmlns:a16="http://schemas.microsoft.com/office/drawing/2014/main" id="{78E12E7C-29D9-40BA-862A-4F24E3156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29" name="Object 5" hidden="1">
          <a:extLst>
            <a:ext uri="{FF2B5EF4-FFF2-40B4-BE49-F238E27FC236}">
              <a16:creationId xmlns:a16="http://schemas.microsoft.com/office/drawing/2014/main" id="{8D042AE9-8387-4793-B2B4-D97A31B9D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30" name="Object 3" hidden="1">
          <a:extLst>
            <a:ext uri="{FF2B5EF4-FFF2-40B4-BE49-F238E27FC236}">
              <a16:creationId xmlns:a16="http://schemas.microsoft.com/office/drawing/2014/main" id="{0CD040B6-BDC3-4A94-B204-02F3A601E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31" name="Object 4" hidden="1">
          <a:extLst>
            <a:ext uri="{FF2B5EF4-FFF2-40B4-BE49-F238E27FC236}">
              <a16:creationId xmlns:a16="http://schemas.microsoft.com/office/drawing/2014/main" id="{C19422CD-B9D6-4DD4-93D3-3EBB0C972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32" name="Object 5" hidden="1">
          <a:extLst>
            <a:ext uri="{FF2B5EF4-FFF2-40B4-BE49-F238E27FC236}">
              <a16:creationId xmlns:a16="http://schemas.microsoft.com/office/drawing/2014/main" id="{C5BC646C-53EC-4418-8ADF-22B03A0C0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33" name="Object 3" hidden="1">
          <a:extLst>
            <a:ext uri="{FF2B5EF4-FFF2-40B4-BE49-F238E27FC236}">
              <a16:creationId xmlns:a16="http://schemas.microsoft.com/office/drawing/2014/main" id="{330919B3-8B9D-4FD3-884D-F91114DB1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34" name="Object 4" hidden="1">
          <a:extLst>
            <a:ext uri="{FF2B5EF4-FFF2-40B4-BE49-F238E27FC236}">
              <a16:creationId xmlns:a16="http://schemas.microsoft.com/office/drawing/2014/main" id="{ACA2A1F9-4A1A-42B2-9615-5A7BCF9B0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35" name="Object 5" hidden="1">
          <a:extLst>
            <a:ext uri="{FF2B5EF4-FFF2-40B4-BE49-F238E27FC236}">
              <a16:creationId xmlns:a16="http://schemas.microsoft.com/office/drawing/2014/main" id="{64CFFE71-C204-4CC8-958F-0DC7620B5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36" name="Object 3" hidden="1">
          <a:extLst>
            <a:ext uri="{FF2B5EF4-FFF2-40B4-BE49-F238E27FC236}">
              <a16:creationId xmlns:a16="http://schemas.microsoft.com/office/drawing/2014/main" id="{FEA5BB0C-9A31-4060-87F6-E2C48192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37" name="Object 4" hidden="1">
          <a:extLst>
            <a:ext uri="{FF2B5EF4-FFF2-40B4-BE49-F238E27FC236}">
              <a16:creationId xmlns:a16="http://schemas.microsoft.com/office/drawing/2014/main" id="{B3944EB3-BEE8-4DF8-9F40-73051496A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38" name="Object 5" hidden="1">
          <a:extLst>
            <a:ext uri="{FF2B5EF4-FFF2-40B4-BE49-F238E27FC236}">
              <a16:creationId xmlns:a16="http://schemas.microsoft.com/office/drawing/2014/main" id="{82855DB2-99A0-4D50-9157-1E2177F58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39" name="Object 3" hidden="1">
          <a:extLst>
            <a:ext uri="{FF2B5EF4-FFF2-40B4-BE49-F238E27FC236}">
              <a16:creationId xmlns:a16="http://schemas.microsoft.com/office/drawing/2014/main" id="{754A5775-A5C3-4243-96F9-F6A549BE4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40" name="Object 4" hidden="1">
          <a:extLst>
            <a:ext uri="{FF2B5EF4-FFF2-40B4-BE49-F238E27FC236}">
              <a16:creationId xmlns:a16="http://schemas.microsoft.com/office/drawing/2014/main" id="{3928EC91-870D-408A-AF21-3E3190F84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41" name="Object 5" hidden="1">
          <a:extLst>
            <a:ext uri="{FF2B5EF4-FFF2-40B4-BE49-F238E27FC236}">
              <a16:creationId xmlns:a16="http://schemas.microsoft.com/office/drawing/2014/main" id="{D08A13C8-87B7-4775-B6F3-F14E14C8F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42" name="Object 3" hidden="1">
          <a:extLst>
            <a:ext uri="{FF2B5EF4-FFF2-40B4-BE49-F238E27FC236}">
              <a16:creationId xmlns:a16="http://schemas.microsoft.com/office/drawing/2014/main" id="{85A3F87A-B7BF-410E-B701-C2D18EF9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43" name="Object 4" hidden="1">
          <a:extLst>
            <a:ext uri="{FF2B5EF4-FFF2-40B4-BE49-F238E27FC236}">
              <a16:creationId xmlns:a16="http://schemas.microsoft.com/office/drawing/2014/main" id="{D9A4095B-75DA-44EA-89AB-540893660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44" name="Object 5" hidden="1">
          <a:extLst>
            <a:ext uri="{FF2B5EF4-FFF2-40B4-BE49-F238E27FC236}">
              <a16:creationId xmlns:a16="http://schemas.microsoft.com/office/drawing/2014/main" id="{4A0B8C96-A04A-4CEA-BD8B-67CD2F922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45" name="Object 3" hidden="1">
          <a:extLst>
            <a:ext uri="{FF2B5EF4-FFF2-40B4-BE49-F238E27FC236}">
              <a16:creationId xmlns:a16="http://schemas.microsoft.com/office/drawing/2014/main" id="{691226E3-5F3A-4350-8693-5687124BD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46" name="Object 4" hidden="1">
          <a:extLst>
            <a:ext uri="{FF2B5EF4-FFF2-40B4-BE49-F238E27FC236}">
              <a16:creationId xmlns:a16="http://schemas.microsoft.com/office/drawing/2014/main" id="{CE2908E6-814E-4D01-B894-F96EC0764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47" name="Object 5" hidden="1">
          <a:extLst>
            <a:ext uri="{FF2B5EF4-FFF2-40B4-BE49-F238E27FC236}">
              <a16:creationId xmlns:a16="http://schemas.microsoft.com/office/drawing/2014/main" id="{0C298FBF-48CD-46F8-9F94-4214B50CE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48" name="Object 3" hidden="1">
          <a:extLst>
            <a:ext uri="{FF2B5EF4-FFF2-40B4-BE49-F238E27FC236}">
              <a16:creationId xmlns:a16="http://schemas.microsoft.com/office/drawing/2014/main" id="{D6733849-B9DF-4F95-A35B-06825EF43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49" name="Object 4" hidden="1">
          <a:extLst>
            <a:ext uri="{FF2B5EF4-FFF2-40B4-BE49-F238E27FC236}">
              <a16:creationId xmlns:a16="http://schemas.microsoft.com/office/drawing/2014/main" id="{12B87E05-11E5-42EB-AE44-739646D7E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50" name="Object 5" hidden="1">
          <a:extLst>
            <a:ext uri="{FF2B5EF4-FFF2-40B4-BE49-F238E27FC236}">
              <a16:creationId xmlns:a16="http://schemas.microsoft.com/office/drawing/2014/main" id="{6135C695-FBD6-4127-8D33-6DEBF0356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51" name="Object 3" hidden="1">
          <a:extLst>
            <a:ext uri="{FF2B5EF4-FFF2-40B4-BE49-F238E27FC236}">
              <a16:creationId xmlns:a16="http://schemas.microsoft.com/office/drawing/2014/main" id="{702BF4E5-C537-4834-B5B6-FDE3A6D1A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52" name="Object 4" hidden="1">
          <a:extLst>
            <a:ext uri="{FF2B5EF4-FFF2-40B4-BE49-F238E27FC236}">
              <a16:creationId xmlns:a16="http://schemas.microsoft.com/office/drawing/2014/main" id="{2462D8AD-19FB-4294-A2D2-9ADAF3CDE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53" name="Object 5" hidden="1">
          <a:extLst>
            <a:ext uri="{FF2B5EF4-FFF2-40B4-BE49-F238E27FC236}">
              <a16:creationId xmlns:a16="http://schemas.microsoft.com/office/drawing/2014/main" id="{8EBD9725-2A54-45E2-89C9-A367063E4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54" name="Object 3" hidden="1">
          <a:extLst>
            <a:ext uri="{FF2B5EF4-FFF2-40B4-BE49-F238E27FC236}">
              <a16:creationId xmlns:a16="http://schemas.microsoft.com/office/drawing/2014/main" id="{DD9560B4-62E2-42E8-8D32-E3E6BCDF2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55" name="Object 4" hidden="1">
          <a:extLst>
            <a:ext uri="{FF2B5EF4-FFF2-40B4-BE49-F238E27FC236}">
              <a16:creationId xmlns:a16="http://schemas.microsoft.com/office/drawing/2014/main" id="{CEAA6C38-8C6B-448C-89CA-C471FEC50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56" name="Object 5" hidden="1">
          <a:extLst>
            <a:ext uri="{FF2B5EF4-FFF2-40B4-BE49-F238E27FC236}">
              <a16:creationId xmlns:a16="http://schemas.microsoft.com/office/drawing/2014/main" id="{DEA6A3D4-9512-4085-9870-E2FA11334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57" name="Object 3" hidden="1">
          <a:extLst>
            <a:ext uri="{FF2B5EF4-FFF2-40B4-BE49-F238E27FC236}">
              <a16:creationId xmlns:a16="http://schemas.microsoft.com/office/drawing/2014/main" id="{FE241986-BEC6-485F-8F20-523DA25A2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58" name="Object 4" hidden="1">
          <a:extLst>
            <a:ext uri="{FF2B5EF4-FFF2-40B4-BE49-F238E27FC236}">
              <a16:creationId xmlns:a16="http://schemas.microsoft.com/office/drawing/2014/main" id="{7AE78784-AC93-4C67-A6CF-EC0838EE1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59" name="Object 5" hidden="1">
          <a:extLst>
            <a:ext uri="{FF2B5EF4-FFF2-40B4-BE49-F238E27FC236}">
              <a16:creationId xmlns:a16="http://schemas.microsoft.com/office/drawing/2014/main" id="{1C2ED7C0-7B85-46DF-A1F1-B9741884F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60" name="Object 3" hidden="1">
          <a:extLst>
            <a:ext uri="{FF2B5EF4-FFF2-40B4-BE49-F238E27FC236}">
              <a16:creationId xmlns:a16="http://schemas.microsoft.com/office/drawing/2014/main" id="{43534C46-0E86-4F43-86EA-14E43D8DA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61" name="Object 4" hidden="1">
          <a:extLst>
            <a:ext uri="{FF2B5EF4-FFF2-40B4-BE49-F238E27FC236}">
              <a16:creationId xmlns:a16="http://schemas.microsoft.com/office/drawing/2014/main" id="{45FEC692-C0E5-4E37-8478-33545760A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62" name="Object 5" hidden="1">
          <a:extLst>
            <a:ext uri="{FF2B5EF4-FFF2-40B4-BE49-F238E27FC236}">
              <a16:creationId xmlns:a16="http://schemas.microsoft.com/office/drawing/2014/main" id="{03014EBC-FCD6-41A9-9423-CE8C07ED8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63" name="Object 3" hidden="1">
          <a:extLst>
            <a:ext uri="{FF2B5EF4-FFF2-40B4-BE49-F238E27FC236}">
              <a16:creationId xmlns:a16="http://schemas.microsoft.com/office/drawing/2014/main" id="{C3B41414-E8DA-4B93-821E-80FA4F228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64" name="Object 4" hidden="1">
          <a:extLst>
            <a:ext uri="{FF2B5EF4-FFF2-40B4-BE49-F238E27FC236}">
              <a16:creationId xmlns:a16="http://schemas.microsoft.com/office/drawing/2014/main" id="{78E50BCD-65BF-4AE7-96CE-46547223F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65" name="Object 5" hidden="1">
          <a:extLst>
            <a:ext uri="{FF2B5EF4-FFF2-40B4-BE49-F238E27FC236}">
              <a16:creationId xmlns:a16="http://schemas.microsoft.com/office/drawing/2014/main" id="{013AB5AB-DC14-405F-A8F6-C75D037D7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66" name="Object 3" hidden="1">
          <a:extLst>
            <a:ext uri="{FF2B5EF4-FFF2-40B4-BE49-F238E27FC236}">
              <a16:creationId xmlns:a16="http://schemas.microsoft.com/office/drawing/2014/main" id="{FF2B3198-CEF2-4E68-9D99-070664652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67" name="Object 4" hidden="1">
          <a:extLst>
            <a:ext uri="{FF2B5EF4-FFF2-40B4-BE49-F238E27FC236}">
              <a16:creationId xmlns:a16="http://schemas.microsoft.com/office/drawing/2014/main" id="{2867CDF4-9DED-4AC9-A20A-2C47D627B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68" name="Object 5" hidden="1">
          <a:extLst>
            <a:ext uri="{FF2B5EF4-FFF2-40B4-BE49-F238E27FC236}">
              <a16:creationId xmlns:a16="http://schemas.microsoft.com/office/drawing/2014/main" id="{E7A177DE-0BD6-43E4-B0B5-88106FF08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69" name="Object 3" hidden="1">
          <a:extLst>
            <a:ext uri="{FF2B5EF4-FFF2-40B4-BE49-F238E27FC236}">
              <a16:creationId xmlns:a16="http://schemas.microsoft.com/office/drawing/2014/main" id="{AB35064E-5AB2-43C5-91F9-FDBDDEFD5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70" name="Object 4" hidden="1">
          <a:extLst>
            <a:ext uri="{FF2B5EF4-FFF2-40B4-BE49-F238E27FC236}">
              <a16:creationId xmlns:a16="http://schemas.microsoft.com/office/drawing/2014/main" id="{F068AA15-6771-44EF-9FCF-F80054838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71" name="Object 5" hidden="1">
          <a:extLst>
            <a:ext uri="{FF2B5EF4-FFF2-40B4-BE49-F238E27FC236}">
              <a16:creationId xmlns:a16="http://schemas.microsoft.com/office/drawing/2014/main" id="{7ECDE754-6FB6-4BAC-BBC5-189BB2C17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72" name="Object 3" hidden="1">
          <a:extLst>
            <a:ext uri="{FF2B5EF4-FFF2-40B4-BE49-F238E27FC236}">
              <a16:creationId xmlns:a16="http://schemas.microsoft.com/office/drawing/2014/main" id="{4919E137-0D09-4D8A-8C67-6A0120B5C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73" name="Object 4" hidden="1">
          <a:extLst>
            <a:ext uri="{FF2B5EF4-FFF2-40B4-BE49-F238E27FC236}">
              <a16:creationId xmlns:a16="http://schemas.microsoft.com/office/drawing/2014/main" id="{A5B1B5C4-4AE8-442C-9DC8-B7F40F011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74" name="Object 5" hidden="1">
          <a:extLst>
            <a:ext uri="{FF2B5EF4-FFF2-40B4-BE49-F238E27FC236}">
              <a16:creationId xmlns:a16="http://schemas.microsoft.com/office/drawing/2014/main" id="{428DDABB-F7C1-43CE-BF8E-1D8356D7C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75" name="Object 3" hidden="1">
          <a:extLst>
            <a:ext uri="{FF2B5EF4-FFF2-40B4-BE49-F238E27FC236}">
              <a16:creationId xmlns:a16="http://schemas.microsoft.com/office/drawing/2014/main" id="{2124FEE6-F85E-4577-9B03-6DF3B5946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76" name="Object 4" hidden="1">
          <a:extLst>
            <a:ext uri="{FF2B5EF4-FFF2-40B4-BE49-F238E27FC236}">
              <a16:creationId xmlns:a16="http://schemas.microsoft.com/office/drawing/2014/main" id="{58B201A4-F8CC-491E-BD04-8D3C0F06E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77" name="Object 5" hidden="1">
          <a:extLst>
            <a:ext uri="{FF2B5EF4-FFF2-40B4-BE49-F238E27FC236}">
              <a16:creationId xmlns:a16="http://schemas.microsoft.com/office/drawing/2014/main" id="{82050179-0F0E-4A0F-AD67-D7252E477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78" name="Object 3" hidden="1">
          <a:extLst>
            <a:ext uri="{FF2B5EF4-FFF2-40B4-BE49-F238E27FC236}">
              <a16:creationId xmlns:a16="http://schemas.microsoft.com/office/drawing/2014/main" id="{7EA64A11-3474-4993-A738-7012F6B04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79" name="Object 4" hidden="1">
          <a:extLst>
            <a:ext uri="{FF2B5EF4-FFF2-40B4-BE49-F238E27FC236}">
              <a16:creationId xmlns:a16="http://schemas.microsoft.com/office/drawing/2014/main" id="{4A38D1BA-59EF-49EE-9E67-55FA04F83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80" name="Object 5" hidden="1">
          <a:extLst>
            <a:ext uri="{FF2B5EF4-FFF2-40B4-BE49-F238E27FC236}">
              <a16:creationId xmlns:a16="http://schemas.microsoft.com/office/drawing/2014/main" id="{9AE3A7DD-33E4-41FE-95E0-308C47AF4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81" name="Object 3" hidden="1">
          <a:extLst>
            <a:ext uri="{FF2B5EF4-FFF2-40B4-BE49-F238E27FC236}">
              <a16:creationId xmlns:a16="http://schemas.microsoft.com/office/drawing/2014/main" id="{0521C750-DA71-4C97-B419-B8FC01BB2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82" name="Object 4" hidden="1">
          <a:extLst>
            <a:ext uri="{FF2B5EF4-FFF2-40B4-BE49-F238E27FC236}">
              <a16:creationId xmlns:a16="http://schemas.microsoft.com/office/drawing/2014/main" id="{E34DC056-492F-4A5D-8E59-CEBACFAE9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83" name="Object 5" hidden="1">
          <a:extLst>
            <a:ext uri="{FF2B5EF4-FFF2-40B4-BE49-F238E27FC236}">
              <a16:creationId xmlns:a16="http://schemas.microsoft.com/office/drawing/2014/main" id="{A9231D0E-207F-4203-B27B-C15130406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84" name="Object 3" hidden="1">
          <a:extLst>
            <a:ext uri="{FF2B5EF4-FFF2-40B4-BE49-F238E27FC236}">
              <a16:creationId xmlns:a16="http://schemas.microsoft.com/office/drawing/2014/main" id="{86ADE8EF-BD38-4292-8840-A073C963A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85" name="Object 4" hidden="1">
          <a:extLst>
            <a:ext uri="{FF2B5EF4-FFF2-40B4-BE49-F238E27FC236}">
              <a16:creationId xmlns:a16="http://schemas.microsoft.com/office/drawing/2014/main" id="{C59FCF3B-90F4-47A8-864E-37FAE6D2F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86" name="Object 5" hidden="1">
          <a:extLst>
            <a:ext uri="{FF2B5EF4-FFF2-40B4-BE49-F238E27FC236}">
              <a16:creationId xmlns:a16="http://schemas.microsoft.com/office/drawing/2014/main" id="{F26DD808-E417-4F3A-ACE6-471AE5432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87" name="Object 3" hidden="1">
          <a:extLst>
            <a:ext uri="{FF2B5EF4-FFF2-40B4-BE49-F238E27FC236}">
              <a16:creationId xmlns:a16="http://schemas.microsoft.com/office/drawing/2014/main" id="{4DA1B42F-2408-45F2-AFAD-AD6669DE7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88" name="Object 4" hidden="1">
          <a:extLst>
            <a:ext uri="{FF2B5EF4-FFF2-40B4-BE49-F238E27FC236}">
              <a16:creationId xmlns:a16="http://schemas.microsoft.com/office/drawing/2014/main" id="{2963D62B-141A-451F-9360-573997170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89" name="Object 5" hidden="1">
          <a:extLst>
            <a:ext uri="{FF2B5EF4-FFF2-40B4-BE49-F238E27FC236}">
              <a16:creationId xmlns:a16="http://schemas.microsoft.com/office/drawing/2014/main" id="{0F6E3833-BB34-4272-BE6A-F62927A16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90" name="Object 3" hidden="1">
          <a:extLst>
            <a:ext uri="{FF2B5EF4-FFF2-40B4-BE49-F238E27FC236}">
              <a16:creationId xmlns:a16="http://schemas.microsoft.com/office/drawing/2014/main" id="{981CE98D-2679-4991-A133-99788C0BD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91" name="Object 4" hidden="1">
          <a:extLst>
            <a:ext uri="{FF2B5EF4-FFF2-40B4-BE49-F238E27FC236}">
              <a16:creationId xmlns:a16="http://schemas.microsoft.com/office/drawing/2014/main" id="{BE65C0F0-F04A-4C0B-B497-BA42ADD8E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92" name="Object 5" hidden="1">
          <a:extLst>
            <a:ext uri="{FF2B5EF4-FFF2-40B4-BE49-F238E27FC236}">
              <a16:creationId xmlns:a16="http://schemas.microsoft.com/office/drawing/2014/main" id="{8F3C5153-1DAA-4645-9F77-75EEFAF2D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93" name="Object 3" hidden="1">
          <a:extLst>
            <a:ext uri="{FF2B5EF4-FFF2-40B4-BE49-F238E27FC236}">
              <a16:creationId xmlns:a16="http://schemas.microsoft.com/office/drawing/2014/main" id="{ECB6062E-D680-450F-BEEC-91F64E982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94" name="Object 4" hidden="1">
          <a:extLst>
            <a:ext uri="{FF2B5EF4-FFF2-40B4-BE49-F238E27FC236}">
              <a16:creationId xmlns:a16="http://schemas.microsoft.com/office/drawing/2014/main" id="{2BAD84C4-2AF5-471B-98E4-05491471E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95" name="Object 5" hidden="1">
          <a:extLst>
            <a:ext uri="{FF2B5EF4-FFF2-40B4-BE49-F238E27FC236}">
              <a16:creationId xmlns:a16="http://schemas.microsoft.com/office/drawing/2014/main" id="{D89C54CE-6CC6-4AA0-B287-B3FD0503A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96" name="Object 3" hidden="1">
          <a:extLst>
            <a:ext uri="{FF2B5EF4-FFF2-40B4-BE49-F238E27FC236}">
              <a16:creationId xmlns:a16="http://schemas.microsoft.com/office/drawing/2014/main" id="{FDE3F06A-79EC-4BED-BDB7-358A41935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97" name="Object 4" hidden="1">
          <a:extLst>
            <a:ext uri="{FF2B5EF4-FFF2-40B4-BE49-F238E27FC236}">
              <a16:creationId xmlns:a16="http://schemas.microsoft.com/office/drawing/2014/main" id="{D9C11A7D-927E-4B94-883A-0F6841447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98" name="Object 5" hidden="1">
          <a:extLst>
            <a:ext uri="{FF2B5EF4-FFF2-40B4-BE49-F238E27FC236}">
              <a16:creationId xmlns:a16="http://schemas.microsoft.com/office/drawing/2014/main" id="{DF87A58A-1099-4A09-B6F8-BBFFEF655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699" name="Object 3" hidden="1">
          <a:extLst>
            <a:ext uri="{FF2B5EF4-FFF2-40B4-BE49-F238E27FC236}">
              <a16:creationId xmlns:a16="http://schemas.microsoft.com/office/drawing/2014/main" id="{86CF8DEF-BBD2-476A-BF55-538C1A481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00" name="Object 4" hidden="1">
          <a:extLst>
            <a:ext uri="{FF2B5EF4-FFF2-40B4-BE49-F238E27FC236}">
              <a16:creationId xmlns:a16="http://schemas.microsoft.com/office/drawing/2014/main" id="{01A85669-AFC2-4F21-A322-7584FA6F8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01" name="Object 5" hidden="1">
          <a:extLst>
            <a:ext uri="{FF2B5EF4-FFF2-40B4-BE49-F238E27FC236}">
              <a16:creationId xmlns:a16="http://schemas.microsoft.com/office/drawing/2014/main" id="{F504222D-F68D-401D-B946-51606673B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02" name="Object 3" hidden="1">
          <a:extLst>
            <a:ext uri="{FF2B5EF4-FFF2-40B4-BE49-F238E27FC236}">
              <a16:creationId xmlns:a16="http://schemas.microsoft.com/office/drawing/2014/main" id="{A752F73C-60E2-4B29-80CA-DD14278EF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03" name="Object 4" hidden="1">
          <a:extLst>
            <a:ext uri="{FF2B5EF4-FFF2-40B4-BE49-F238E27FC236}">
              <a16:creationId xmlns:a16="http://schemas.microsoft.com/office/drawing/2014/main" id="{FD47B3E6-3FBD-4D94-AEDC-5B0A6B0F3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04" name="Object 5" hidden="1">
          <a:extLst>
            <a:ext uri="{FF2B5EF4-FFF2-40B4-BE49-F238E27FC236}">
              <a16:creationId xmlns:a16="http://schemas.microsoft.com/office/drawing/2014/main" id="{FCE5B4E2-914A-4509-82B4-A55A883F9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05" name="Object 3" hidden="1">
          <a:extLst>
            <a:ext uri="{FF2B5EF4-FFF2-40B4-BE49-F238E27FC236}">
              <a16:creationId xmlns:a16="http://schemas.microsoft.com/office/drawing/2014/main" id="{74F8E106-E021-42BF-B8E6-DA4847146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06" name="Object 4" hidden="1">
          <a:extLst>
            <a:ext uri="{FF2B5EF4-FFF2-40B4-BE49-F238E27FC236}">
              <a16:creationId xmlns:a16="http://schemas.microsoft.com/office/drawing/2014/main" id="{79B6E2E4-04AA-4142-AD0E-34B8B0154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07" name="Object 5" hidden="1">
          <a:extLst>
            <a:ext uri="{FF2B5EF4-FFF2-40B4-BE49-F238E27FC236}">
              <a16:creationId xmlns:a16="http://schemas.microsoft.com/office/drawing/2014/main" id="{59372A52-9024-48B5-A2BE-FD2B27978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08" name="Object 3" hidden="1">
          <a:extLst>
            <a:ext uri="{FF2B5EF4-FFF2-40B4-BE49-F238E27FC236}">
              <a16:creationId xmlns:a16="http://schemas.microsoft.com/office/drawing/2014/main" id="{7A8B0AB2-F488-4F94-B231-CF89F30A7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09" name="Object 4" hidden="1">
          <a:extLst>
            <a:ext uri="{FF2B5EF4-FFF2-40B4-BE49-F238E27FC236}">
              <a16:creationId xmlns:a16="http://schemas.microsoft.com/office/drawing/2014/main" id="{6C9659E0-9735-4674-96EB-2F1950B6D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10" name="Object 5" hidden="1">
          <a:extLst>
            <a:ext uri="{FF2B5EF4-FFF2-40B4-BE49-F238E27FC236}">
              <a16:creationId xmlns:a16="http://schemas.microsoft.com/office/drawing/2014/main" id="{4CAE796D-F81E-4714-91FE-CD1E6D01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11" name="Object 3" hidden="1">
          <a:extLst>
            <a:ext uri="{FF2B5EF4-FFF2-40B4-BE49-F238E27FC236}">
              <a16:creationId xmlns:a16="http://schemas.microsoft.com/office/drawing/2014/main" id="{AFD710A5-32D9-4A4E-AC87-56EDBBB86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12" name="Object 4" hidden="1">
          <a:extLst>
            <a:ext uri="{FF2B5EF4-FFF2-40B4-BE49-F238E27FC236}">
              <a16:creationId xmlns:a16="http://schemas.microsoft.com/office/drawing/2014/main" id="{455F875E-4932-48E1-A219-56931D775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13" name="Object 5" hidden="1">
          <a:extLst>
            <a:ext uri="{FF2B5EF4-FFF2-40B4-BE49-F238E27FC236}">
              <a16:creationId xmlns:a16="http://schemas.microsoft.com/office/drawing/2014/main" id="{0FF6B5E5-2944-4E7B-AECE-FF91C4F40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14" name="Object 3" hidden="1">
          <a:extLst>
            <a:ext uri="{FF2B5EF4-FFF2-40B4-BE49-F238E27FC236}">
              <a16:creationId xmlns:a16="http://schemas.microsoft.com/office/drawing/2014/main" id="{72071854-F943-47C0-BE29-43563DA5B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15" name="Object 4" hidden="1">
          <a:extLst>
            <a:ext uri="{FF2B5EF4-FFF2-40B4-BE49-F238E27FC236}">
              <a16:creationId xmlns:a16="http://schemas.microsoft.com/office/drawing/2014/main" id="{F6605F81-3A91-408A-AD8B-EEB1A0C5C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16" name="Object 5" hidden="1">
          <a:extLst>
            <a:ext uri="{FF2B5EF4-FFF2-40B4-BE49-F238E27FC236}">
              <a16:creationId xmlns:a16="http://schemas.microsoft.com/office/drawing/2014/main" id="{8BECB466-327C-422E-8C6A-E85B862BC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17" name="Object 3" hidden="1">
          <a:extLst>
            <a:ext uri="{FF2B5EF4-FFF2-40B4-BE49-F238E27FC236}">
              <a16:creationId xmlns:a16="http://schemas.microsoft.com/office/drawing/2014/main" id="{A0E43A2D-7FBD-41EF-BBA1-22EA6961D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18" name="Object 4" hidden="1">
          <a:extLst>
            <a:ext uri="{FF2B5EF4-FFF2-40B4-BE49-F238E27FC236}">
              <a16:creationId xmlns:a16="http://schemas.microsoft.com/office/drawing/2014/main" id="{36A285CA-0429-413F-91F5-E2B11066D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19" name="Object 5" hidden="1">
          <a:extLst>
            <a:ext uri="{FF2B5EF4-FFF2-40B4-BE49-F238E27FC236}">
              <a16:creationId xmlns:a16="http://schemas.microsoft.com/office/drawing/2014/main" id="{6A5591E0-3841-4098-AA36-6DC4F39AF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20" name="Object 3" hidden="1">
          <a:extLst>
            <a:ext uri="{FF2B5EF4-FFF2-40B4-BE49-F238E27FC236}">
              <a16:creationId xmlns:a16="http://schemas.microsoft.com/office/drawing/2014/main" id="{5549DA8A-6FD3-4D48-BB8A-76B69032D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21" name="Object 4" hidden="1">
          <a:extLst>
            <a:ext uri="{FF2B5EF4-FFF2-40B4-BE49-F238E27FC236}">
              <a16:creationId xmlns:a16="http://schemas.microsoft.com/office/drawing/2014/main" id="{71C9D359-3170-4096-BCE6-D8D1E838C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22" name="Object 5" hidden="1">
          <a:extLst>
            <a:ext uri="{FF2B5EF4-FFF2-40B4-BE49-F238E27FC236}">
              <a16:creationId xmlns:a16="http://schemas.microsoft.com/office/drawing/2014/main" id="{82130C94-5D2A-4E04-BC5E-4B6AC1181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23" name="Object 3" hidden="1">
          <a:extLst>
            <a:ext uri="{FF2B5EF4-FFF2-40B4-BE49-F238E27FC236}">
              <a16:creationId xmlns:a16="http://schemas.microsoft.com/office/drawing/2014/main" id="{53F40BF0-5F70-4939-A833-900CCC7A7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24" name="Object 4" hidden="1">
          <a:extLst>
            <a:ext uri="{FF2B5EF4-FFF2-40B4-BE49-F238E27FC236}">
              <a16:creationId xmlns:a16="http://schemas.microsoft.com/office/drawing/2014/main" id="{DAFB8BD0-BFE8-47F7-B794-A8E51A36B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25" name="Object 5" hidden="1">
          <a:extLst>
            <a:ext uri="{FF2B5EF4-FFF2-40B4-BE49-F238E27FC236}">
              <a16:creationId xmlns:a16="http://schemas.microsoft.com/office/drawing/2014/main" id="{88C64DDC-0BD8-4B8D-B3CF-9249812B8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26" name="Object 3" hidden="1">
          <a:extLst>
            <a:ext uri="{FF2B5EF4-FFF2-40B4-BE49-F238E27FC236}">
              <a16:creationId xmlns:a16="http://schemas.microsoft.com/office/drawing/2014/main" id="{4AE4069A-8E26-4DEB-B457-8C894D8FB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27" name="Object 4" hidden="1">
          <a:extLst>
            <a:ext uri="{FF2B5EF4-FFF2-40B4-BE49-F238E27FC236}">
              <a16:creationId xmlns:a16="http://schemas.microsoft.com/office/drawing/2014/main" id="{01B8BAC5-117B-46E3-B9D3-EDE2E2D29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28" name="Object 5" hidden="1">
          <a:extLst>
            <a:ext uri="{FF2B5EF4-FFF2-40B4-BE49-F238E27FC236}">
              <a16:creationId xmlns:a16="http://schemas.microsoft.com/office/drawing/2014/main" id="{06EA3D3E-0C84-4B61-9118-122E512B8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29" name="Object 3" hidden="1">
          <a:extLst>
            <a:ext uri="{FF2B5EF4-FFF2-40B4-BE49-F238E27FC236}">
              <a16:creationId xmlns:a16="http://schemas.microsoft.com/office/drawing/2014/main" id="{14490DC6-0035-440E-998A-FDC4717F1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30" name="Object 4" hidden="1">
          <a:extLst>
            <a:ext uri="{FF2B5EF4-FFF2-40B4-BE49-F238E27FC236}">
              <a16:creationId xmlns:a16="http://schemas.microsoft.com/office/drawing/2014/main" id="{D9E19749-4ADF-4D71-AAE2-831846473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31" name="Object 5" hidden="1">
          <a:extLst>
            <a:ext uri="{FF2B5EF4-FFF2-40B4-BE49-F238E27FC236}">
              <a16:creationId xmlns:a16="http://schemas.microsoft.com/office/drawing/2014/main" id="{34852B9E-3520-410F-8372-E179CD574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32" name="Object 3" hidden="1">
          <a:extLst>
            <a:ext uri="{FF2B5EF4-FFF2-40B4-BE49-F238E27FC236}">
              <a16:creationId xmlns:a16="http://schemas.microsoft.com/office/drawing/2014/main" id="{5E0FDD0A-836D-47C1-AD37-CFE9D6E63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33" name="Object 4" hidden="1">
          <a:extLst>
            <a:ext uri="{FF2B5EF4-FFF2-40B4-BE49-F238E27FC236}">
              <a16:creationId xmlns:a16="http://schemas.microsoft.com/office/drawing/2014/main" id="{13EF0216-687B-4654-BFA0-0A650BBAA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34" name="Object 5" hidden="1">
          <a:extLst>
            <a:ext uri="{FF2B5EF4-FFF2-40B4-BE49-F238E27FC236}">
              <a16:creationId xmlns:a16="http://schemas.microsoft.com/office/drawing/2014/main" id="{42CA3ED0-4978-4930-889D-D051F4404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35" name="Object 3" hidden="1">
          <a:extLst>
            <a:ext uri="{FF2B5EF4-FFF2-40B4-BE49-F238E27FC236}">
              <a16:creationId xmlns:a16="http://schemas.microsoft.com/office/drawing/2014/main" id="{992BEE57-D67C-489C-ABC1-1BC5D7E69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36" name="Object 4" hidden="1">
          <a:extLst>
            <a:ext uri="{FF2B5EF4-FFF2-40B4-BE49-F238E27FC236}">
              <a16:creationId xmlns:a16="http://schemas.microsoft.com/office/drawing/2014/main" id="{43E98974-E9D6-47D0-A4A1-22D482858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37" name="Object 5" hidden="1">
          <a:extLst>
            <a:ext uri="{FF2B5EF4-FFF2-40B4-BE49-F238E27FC236}">
              <a16:creationId xmlns:a16="http://schemas.microsoft.com/office/drawing/2014/main" id="{A1194A8C-6346-49F7-94C2-24E9FB7A4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38" name="Object 3" hidden="1">
          <a:extLst>
            <a:ext uri="{FF2B5EF4-FFF2-40B4-BE49-F238E27FC236}">
              <a16:creationId xmlns:a16="http://schemas.microsoft.com/office/drawing/2014/main" id="{B9AA5B00-7B40-4EB4-9510-385193B37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39" name="Object 4" hidden="1">
          <a:extLst>
            <a:ext uri="{FF2B5EF4-FFF2-40B4-BE49-F238E27FC236}">
              <a16:creationId xmlns:a16="http://schemas.microsoft.com/office/drawing/2014/main" id="{59C73194-BD5A-4B32-BBA0-FB6C8C2CB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40" name="Object 5" hidden="1">
          <a:extLst>
            <a:ext uri="{FF2B5EF4-FFF2-40B4-BE49-F238E27FC236}">
              <a16:creationId xmlns:a16="http://schemas.microsoft.com/office/drawing/2014/main" id="{522CBBF0-D4E2-4336-A3B1-118D3AF5B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41" name="Object 3" hidden="1">
          <a:extLst>
            <a:ext uri="{FF2B5EF4-FFF2-40B4-BE49-F238E27FC236}">
              <a16:creationId xmlns:a16="http://schemas.microsoft.com/office/drawing/2014/main" id="{C2A59E05-3334-4E45-B987-4A56B670F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42" name="Object 4" hidden="1">
          <a:extLst>
            <a:ext uri="{FF2B5EF4-FFF2-40B4-BE49-F238E27FC236}">
              <a16:creationId xmlns:a16="http://schemas.microsoft.com/office/drawing/2014/main" id="{B395ACBB-D09A-41D0-92AA-6CD67DB54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43" name="Object 5" hidden="1">
          <a:extLst>
            <a:ext uri="{FF2B5EF4-FFF2-40B4-BE49-F238E27FC236}">
              <a16:creationId xmlns:a16="http://schemas.microsoft.com/office/drawing/2014/main" id="{EC93CBC5-E7C5-40A5-8CDE-CDE9604B0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44" name="Object 3" hidden="1">
          <a:extLst>
            <a:ext uri="{FF2B5EF4-FFF2-40B4-BE49-F238E27FC236}">
              <a16:creationId xmlns:a16="http://schemas.microsoft.com/office/drawing/2014/main" id="{51A68DE0-3458-43E7-89FA-C4FD2B239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45" name="Object 4" hidden="1">
          <a:extLst>
            <a:ext uri="{FF2B5EF4-FFF2-40B4-BE49-F238E27FC236}">
              <a16:creationId xmlns:a16="http://schemas.microsoft.com/office/drawing/2014/main" id="{DA01EE78-6765-4EFB-97D0-51928B00A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46" name="Object 5" hidden="1">
          <a:extLst>
            <a:ext uri="{FF2B5EF4-FFF2-40B4-BE49-F238E27FC236}">
              <a16:creationId xmlns:a16="http://schemas.microsoft.com/office/drawing/2014/main" id="{66B57DBB-71E5-44D3-9908-3F0585FEC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47" name="Object 3" hidden="1">
          <a:extLst>
            <a:ext uri="{FF2B5EF4-FFF2-40B4-BE49-F238E27FC236}">
              <a16:creationId xmlns:a16="http://schemas.microsoft.com/office/drawing/2014/main" id="{2035235C-9F0B-4AF8-9E42-641C53697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48" name="Object 4" hidden="1">
          <a:extLst>
            <a:ext uri="{FF2B5EF4-FFF2-40B4-BE49-F238E27FC236}">
              <a16:creationId xmlns:a16="http://schemas.microsoft.com/office/drawing/2014/main" id="{1C260B84-16E0-4E24-9493-26F061773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49" name="Object 5" hidden="1">
          <a:extLst>
            <a:ext uri="{FF2B5EF4-FFF2-40B4-BE49-F238E27FC236}">
              <a16:creationId xmlns:a16="http://schemas.microsoft.com/office/drawing/2014/main" id="{1E83B94E-9A7C-40C6-BDA2-CE51A1E13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50" name="Object 3" hidden="1">
          <a:extLst>
            <a:ext uri="{FF2B5EF4-FFF2-40B4-BE49-F238E27FC236}">
              <a16:creationId xmlns:a16="http://schemas.microsoft.com/office/drawing/2014/main" id="{4CCB4679-B77F-4B8B-887D-81C36AAD4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51" name="Object 4" hidden="1">
          <a:extLst>
            <a:ext uri="{FF2B5EF4-FFF2-40B4-BE49-F238E27FC236}">
              <a16:creationId xmlns:a16="http://schemas.microsoft.com/office/drawing/2014/main" id="{CC72350E-06CE-48AE-B47F-6CFD364D7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52" name="Object 5" hidden="1">
          <a:extLst>
            <a:ext uri="{FF2B5EF4-FFF2-40B4-BE49-F238E27FC236}">
              <a16:creationId xmlns:a16="http://schemas.microsoft.com/office/drawing/2014/main" id="{36AC831C-CCA4-4032-8E74-A83655904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53" name="Object 3" hidden="1">
          <a:extLst>
            <a:ext uri="{FF2B5EF4-FFF2-40B4-BE49-F238E27FC236}">
              <a16:creationId xmlns:a16="http://schemas.microsoft.com/office/drawing/2014/main" id="{7F7BA932-7793-40E1-A55E-1B45CFB89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54" name="Object 4" hidden="1">
          <a:extLst>
            <a:ext uri="{FF2B5EF4-FFF2-40B4-BE49-F238E27FC236}">
              <a16:creationId xmlns:a16="http://schemas.microsoft.com/office/drawing/2014/main" id="{B82AB54C-0CF3-4744-AF56-AA87F0519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55" name="Object 5" hidden="1">
          <a:extLst>
            <a:ext uri="{FF2B5EF4-FFF2-40B4-BE49-F238E27FC236}">
              <a16:creationId xmlns:a16="http://schemas.microsoft.com/office/drawing/2014/main" id="{2E68FE3A-EC98-4701-9A2D-A6D5069E7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56" name="Object 3" hidden="1">
          <a:extLst>
            <a:ext uri="{FF2B5EF4-FFF2-40B4-BE49-F238E27FC236}">
              <a16:creationId xmlns:a16="http://schemas.microsoft.com/office/drawing/2014/main" id="{DCE913F3-385F-4F0D-A495-44971CBD5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57" name="Object 4" hidden="1">
          <a:extLst>
            <a:ext uri="{FF2B5EF4-FFF2-40B4-BE49-F238E27FC236}">
              <a16:creationId xmlns:a16="http://schemas.microsoft.com/office/drawing/2014/main" id="{93BF62FD-DA22-4E0B-9A00-548C560AA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58" name="Object 5" hidden="1">
          <a:extLst>
            <a:ext uri="{FF2B5EF4-FFF2-40B4-BE49-F238E27FC236}">
              <a16:creationId xmlns:a16="http://schemas.microsoft.com/office/drawing/2014/main" id="{3A3B852C-2E5A-469E-A0A5-93678748A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59" name="Object 3" hidden="1">
          <a:extLst>
            <a:ext uri="{FF2B5EF4-FFF2-40B4-BE49-F238E27FC236}">
              <a16:creationId xmlns:a16="http://schemas.microsoft.com/office/drawing/2014/main" id="{2DDF3CB8-C5A3-4C25-9D13-67643534B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60" name="Object 4" hidden="1">
          <a:extLst>
            <a:ext uri="{FF2B5EF4-FFF2-40B4-BE49-F238E27FC236}">
              <a16:creationId xmlns:a16="http://schemas.microsoft.com/office/drawing/2014/main" id="{E1E3D7F4-2CB1-415B-A32F-0C7F7B5B9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61" name="Object 5" hidden="1">
          <a:extLst>
            <a:ext uri="{FF2B5EF4-FFF2-40B4-BE49-F238E27FC236}">
              <a16:creationId xmlns:a16="http://schemas.microsoft.com/office/drawing/2014/main" id="{801EEE85-B18F-46FA-93CB-DF1AE1BFB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62" name="Object 3" hidden="1">
          <a:extLst>
            <a:ext uri="{FF2B5EF4-FFF2-40B4-BE49-F238E27FC236}">
              <a16:creationId xmlns:a16="http://schemas.microsoft.com/office/drawing/2014/main" id="{5F739B0D-8893-42B8-B017-B461B0861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63" name="Object 4" hidden="1">
          <a:extLst>
            <a:ext uri="{FF2B5EF4-FFF2-40B4-BE49-F238E27FC236}">
              <a16:creationId xmlns:a16="http://schemas.microsoft.com/office/drawing/2014/main" id="{D521DC89-3C68-45D6-A1E9-CC5DAE6CC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64" name="Object 5" hidden="1">
          <a:extLst>
            <a:ext uri="{FF2B5EF4-FFF2-40B4-BE49-F238E27FC236}">
              <a16:creationId xmlns:a16="http://schemas.microsoft.com/office/drawing/2014/main" id="{5B3B4A08-074C-4F23-A349-BC7EE93D2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65" name="Object 3" hidden="1">
          <a:extLst>
            <a:ext uri="{FF2B5EF4-FFF2-40B4-BE49-F238E27FC236}">
              <a16:creationId xmlns:a16="http://schemas.microsoft.com/office/drawing/2014/main" id="{BB61ADA0-2634-4A87-AE98-C98C810F3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66" name="Object 4" hidden="1">
          <a:extLst>
            <a:ext uri="{FF2B5EF4-FFF2-40B4-BE49-F238E27FC236}">
              <a16:creationId xmlns:a16="http://schemas.microsoft.com/office/drawing/2014/main" id="{058678FB-0FFB-4A21-9F5C-6C3487799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67" name="Object 5" hidden="1">
          <a:extLst>
            <a:ext uri="{FF2B5EF4-FFF2-40B4-BE49-F238E27FC236}">
              <a16:creationId xmlns:a16="http://schemas.microsoft.com/office/drawing/2014/main" id="{E4DBDD4B-0923-4B9A-89F0-288490027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68" name="Object 3" hidden="1">
          <a:extLst>
            <a:ext uri="{FF2B5EF4-FFF2-40B4-BE49-F238E27FC236}">
              <a16:creationId xmlns:a16="http://schemas.microsoft.com/office/drawing/2014/main" id="{5777BEED-C231-4736-BDE2-B888846C5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69" name="Object 4" hidden="1">
          <a:extLst>
            <a:ext uri="{FF2B5EF4-FFF2-40B4-BE49-F238E27FC236}">
              <a16:creationId xmlns:a16="http://schemas.microsoft.com/office/drawing/2014/main" id="{44969EC3-1E5E-49A2-B473-FA0776BD2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70" name="Object 5" hidden="1">
          <a:extLst>
            <a:ext uri="{FF2B5EF4-FFF2-40B4-BE49-F238E27FC236}">
              <a16:creationId xmlns:a16="http://schemas.microsoft.com/office/drawing/2014/main" id="{C298AF35-9934-4119-9F30-71473A7D6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71" name="Object 3" hidden="1">
          <a:extLst>
            <a:ext uri="{FF2B5EF4-FFF2-40B4-BE49-F238E27FC236}">
              <a16:creationId xmlns:a16="http://schemas.microsoft.com/office/drawing/2014/main" id="{E3CCCB4D-F629-4542-BF96-6898E71CF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72" name="Object 4" hidden="1">
          <a:extLst>
            <a:ext uri="{FF2B5EF4-FFF2-40B4-BE49-F238E27FC236}">
              <a16:creationId xmlns:a16="http://schemas.microsoft.com/office/drawing/2014/main" id="{17A583F5-7FDA-461E-AB13-6AA3EA6BD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73" name="Object 5" hidden="1">
          <a:extLst>
            <a:ext uri="{FF2B5EF4-FFF2-40B4-BE49-F238E27FC236}">
              <a16:creationId xmlns:a16="http://schemas.microsoft.com/office/drawing/2014/main" id="{98AF50CA-D97C-4C01-A3EE-B68BE503A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74" name="Object 3" hidden="1">
          <a:extLst>
            <a:ext uri="{FF2B5EF4-FFF2-40B4-BE49-F238E27FC236}">
              <a16:creationId xmlns:a16="http://schemas.microsoft.com/office/drawing/2014/main" id="{293FEF55-ADD9-4FA5-80BB-49488762A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75" name="Object 4" hidden="1">
          <a:extLst>
            <a:ext uri="{FF2B5EF4-FFF2-40B4-BE49-F238E27FC236}">
              <a16:creationId xmlns:a16="http://schemas.microsoft.com/office/drawing/2014/main" id="{8BCBFB8D-8DA7-4C61-8744-2F498F800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76" name="Object 5" hidden="1">
          <a:extLst>
            <a:ext uri="{FF2B5EF4-FFF2-40B4-BE49-F238E27FC236}">
              <a16:creationId xmlns:a16="http://schemas.microsoft.com/office/drawing/2014/main" id="{7D10AC5C-A813-43D0-A99E-4AAC42F23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77" name="Object 3" hidden="1">
          <a:extLst>
            <a:ext uri="{FF2B5EF4-FFF2-40B4-BE49-F238E27FC236}">
              <a16:creationId xmlns:a16="http://schemas.microsoft.com/office/drawing/2014/main" id="{50A77F4B-379C-4CC8-8B1E-C6203B8DC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78" name="Object 4" hidden="1">
          <a:extLst>
            <a:ext uri="{FF2B5EF4-FFF2-40B4-BE49-F238E27FC236}">
              <a16:creationId xmlns:a16="http://schemas.microsoft.com/office/drawing/2014/main" id="{DD7E1A5B-4A52-4FAA-B99E-99A171757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79" name="Object 5" hidden="1">
          <a:extLst>
            <a:ext uri="{FF2B5EF4-FFF2-40B4-BE49-F238E27FC236}">
              <a16:creationId xmlns:a16="http://schemas.microsoft.com/office/drawing/2014/main" id="{D44421D5-87B6-48D9-9859-CAE5CD4D4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80" name="Object 3" hidden="1">
          <a:extLst>
            <a:ext uri="{FF2B5EF4-FFF2-40B4-BE49-F238E27FC236}">
              <a16:creationId xmlns:a16="http://schemas.microsoft.com/office/drawing/2014/main" id="{0B78B35F-7D24-4E16-BF02-70AF13E76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81" name="Object 4" hidden="1">
          <a:extLst>
            <a:ext uri="{FF2B5EF4-FFF2-40B4-BE49-F238E27FC236}">
              <a16:creationId xmlns:a16="http://schemas.microsoft.com/office/drawing/2014/main" id="{292782CB-1C30-4EB5-9C17-65A23C623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82" name="Object 5" hidden="1">
          <a:extLst>
            <a:ext uri="{FF2B5EF4-FFF2-40B4-BE49-F238E27FC236}">
              <a16:creationId xmlns:a16="http://schemas.microsoft.com/office/drawing/2014/main" id="{DC4A2EAB-F809-4385-82DE-310A08437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83" name="Object 3" hidden="1">
          <a:extLst>
            <a:ext uri="{FF2B5EF4-FFF2-40B4-BE49-F238E27FC236}">
              <a16:creationId xmlns:a16="http://schemas.microsoft.com/office/drawing/2014/main" id="{5D8A83DF-8648-4C55-8F2F-A1875C076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84" name="Object 4" hidden="1">
          <a:extLst>
            <a:ext uri="{FF2B5EF4-FFF2-40B4-BE49-F238E27FC236}">
              <a16:creationId xmlns:a16="http://schemas.microsoft.com/office/drawing/2014/main" id="{95543B4B-C759-4241-A3B2-AB6B002FF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85" name="Object 5" hidden="1">
          <a:extLst>
            <a:ext uri="{FF2B5EF4-FFF2-40B4-BE49-F238E27FC236}">
              <a16:creationId xmlns:a16="http://schemas.microsoft.com/office/drawing/2014/main" id="{9CF05A89-22E4-4585-91BE-8855BC36B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86" name="Object 3" hidden="1">
          <a:extLst>
            <a:ext uri="{FF2B5EF4-FFF2-40B4-BE49-F238E27FC236}">
              <a16:creationId xmlns:a16="http://schemas.microsoft.com/office/drawing/2014/main" id="{D78F0DE6-35A8-4BAB-80C6-B1BE5627A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87" name="Object 4" hidden="1">
          <a:extLst>
            <a:ext uri="{FF2B5EF4-FFF2-40B4-BE49-F238E27FC236}">
              <a16:creationId xmlns:a16="http://schemas.microsoft.com/office/drawing/2014/main" id="{3EEFADA6-5E1A-429E-8228-CF80B654D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88" name="Object 5" hidden="1">
          <a:extLst>
            <a:ext uri="{FF2B5EF4-FFF2-40B4-BE49-F238E27FC236}">
              <a16:creationId xmlns:a16="http://schemas.microsoft.com/office/drawing/2014/main" id="{F51B5403-BAA0-45A1-839A-C07A5CBE6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89" name="Object 3" hidden="1">
          <a:extLst>
            <a:ext uri="{FF2B5EF4-FFF2-40B4-BE49-F238E27FC236}">
              <a16:creationId xmlns:a16="http://schemas.microsoft.com/office/drawing/2014/main" id="{90200934-79C2-4B66-8B19-5D80CBE50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90" name="Object 4" hidden="1">
          <a:extLst>
            <a:ext uri="{FF2B5EF4-FFF2-40B4-BE49-F238E27FC236}">
              <a16:creationId xmlns:a16="http://schemas.microsoft.com/office/drawing/2014/main" id="{E296DA32-4CFB-4F06-89F6-46AB84B3A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91" name="Object 5" hidden="1">
          <a:extLst>
            <a:ext uri="{FF2B5EF4-FFF2-40B4-BE49-F238E27FC236}">
              <a16:creationId xmlns:a16="http://schemas.microsoft.com/office/drawing/2014/main" id="{8423BD33-383C-4B6B-95BE-F0E82F274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92" name="Object 3" hidden="1">
          <a:extLst>
            <a:ext uri="{FF2B5EF4-FFF2-40B4-BE49-F238E27FC236}">
              <a16:creationId xmlns:a16="http://schemas.microsoft.com/office/drawing/2014/main" id="{4EE0560D-8835-409B-B783-6C66FB230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93" name="Object 4" hidden="1">
          <a:extLst>
            <a:ext uri="{FF2B5EF4-FFF2-40B4-BE49-F238E27FC236}">
              <a16:creationId xmlns:a16="http://schemas.microsoft.com/office/drawing/2014/main" id="{D261619B-B3F2-4F1F-9D44-1638EC3A4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94" name="Object 5" hidden="1">
          <a:extLst>
            <a:ext uri="{FF2B5EF4-FFF2-40B4-BE49-F238E27FC236}">
              <a16:creationId xmlns:a16="http://schemas.microsoft.com/office/drawing/2014/main" id="{94CE865D-1ADF-4CCE-A793-1FD70F29E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95" name="Object 3" hidden="1">
          <a:extLst>
            <a:ext uri="{FF2B5EF4-FFF2-40B4-BE49-F238E27FC236}">
              <a16:creationId xmlns:a16="http://schemas.microsoft.com/office/drawing/2014/main" id="{B4DF8F9E-480D-4FB4-80FC-AAA72740F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96" name="Object 4" hidden="1">
          <a:extLst>
            <a:ext uri="{FF2B5EF4-FFF2-40B4-BE49-F238E27FC236}">
              <a16:creationId xmlns:a16="http://schemas.microsoft.com/office/drawing/2014/main" id="{F9B5B828-9F99-4B72-9617-D07E2FBCB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97" name="Object 5" hidden="1">
          <a:extLst>
            <a:ext uri="{FF2B5EF4-FFF2-40B4-BE49-F238E27FC236}">
              <a16:creationId xmlns:a16="http://schemas.microsoft.com/office/drawing/2014/main" id="{28B30773-23B9-41C9-8417-0F6CFDBC1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98" name="Object 3" hidden="1">
          <a:extLst>
            <a:ext uri="{FF2B5EF4-FFF2-40B4-BE49-F238E27FC236}">
              <a16:creationId xmlns:a16="http://schemas.microsoft.com/office/drawing/2014/main" id="{0E3DC835-9D74-4869-9F41-8207D49CD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799" name="Object 4" hidden="1">
          <a:extLst>
            <a:ext uri="{FF2B5EF4-FFF2-40B4-BE49-F238E27FC236}">
              <a16:creationId xmlns:a16="http://schemas.microsoft.com/office/drawing/2014/main" id="{2ED2E038-C67A-4AA3-95C7-5415E9B38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00" name="Object 5" hidden="1">
          <a:extLst>
            <a:ext uri="{FF2B5EF4-FFF2-40B4-BE49-F238E27FC236}">
              <a16:creationId xmlns:a16="http://schemas.microsoft.com/office/drawing/2014/main" id="{DA7E6182-2423-4BEF-879F-4BA9933EE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01" name="Object 3" hidden="1">
          <a:extLst>
            <a:ext uri="{FF2B5EF4-FFF2-40B4-BE49-F238E27FC236}">
              <a16:creationId xmlns:a16="http://schemas.microsoft.com/office/drawing/2014/main" id="{404B5EBA-C39B-4B56-B9C3-F94160103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02" name="Object 4" hidden="1">
          <a:extLst>
            <a:ext uri="{FF2B5EF4-FFF2-40B4-BE49-F238E27FC236}">
              <a16:creationId xmlns:a16="http://schemas.microsoft.com/office/drawing/2014/main" id="{97075870-DE44-473A-9739-0BC7873B3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03" name="Object 5" hidden="1">
          <a:extLst>
            <a:ext uri="{FF2B5EF4-FFF2-40B4-BE49-F238E27FC236}">
              <a16:creationId xmlns:a16="http://schemas.microsoft.com/office/drawing/2014/main" id="{75463B67-A949-4997-9ABC-986138EFE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04" name="Object 3" hidden="1">
          <a:extLst>
            <a:ext uri="{FF2B5EF4-FFF2-40B4-BE49-F238E27FC236}">
              <a16:creationId xmlns:a16="http://schemas.microsoft.com/office/drawing/2014/main" id="{1F8C5B4B-8EF1-464B-8538-E8D4BC491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05" name="Object 4" hidden="1">
          <a:extLst>
            <a:ext uri="{FF2B5EF4-FFF2-40B4-BE49-F238E27FC236}">
              <a16:creationId xmlns:a16="http://schemas.microsoft.com/office/drawing/2014/main" id="{86314776-B5A4-4E7B-9719-68C48F639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06" name="Object 5" hidden="1">
          <a:extLst>
            <a:ext uri="{FF2B5EF4-FFF2-40B4-BE49-F238E27FC236}">
              <a16:creationId xmlns:a16="http://schemas.microsoft.com/office/drawing/2014/main" id="{CEFC6DE7-8609-4F1B-BAED-4B97981C1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07" name="Object 3" hidden="1">
          <a:extLst>
            <a:ext uri="{FF2B5EF4-FFF2-40B4-BE49-F238E27FC236}">
              <a16:creationId xmlns:a16="http://schemas.microsoft.com/office/drawing/2014/main" id="{16A432AC-D0A5-4D7E-8588-F2B3E5FA2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08" name="Object 4" hidden="1">
          <a:extLst>
            <a:ext uri="{FF2B5EF4-FFF2-40B4-BE49-F238E27FC236}">
              <a16:creationId xmlns:a16="http://schemas.microsoft.com/office/drawing/2014/main" id="{17D00838-7E8F-4A70-9E11-8680ADB0C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09" name="Object 5" hidden="1">
          <a:extLst>
            <a:ext uri="{FF2B5EF4-FFF2-40B4-BE49-F238E27FC236}">
              <a16:creationId xmlns:a16="http://schemas.microsoft.com/office/drawing/2014/main" id="{1559A2F7-C465-400A-BE81-FC40A9EF1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10" name="Object 3" hidden="1">
          <a:extLst>
            <a:ext uri="{FF2B5EF4-FFF2-40B4-BE49-F238E27FC236}">
              <a16:creationId xmlns:a16="http://schemas.microsoft.com/office/drawing/2014/main" id="{9464378F-3A58-42A0-8216-E4D132FE1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11" name="Object 4" hidden="1">
          <a:extLst>
            <a:ext uri="{FF2B5EF4-FFF2-40B4-BE49-F238E27FC236}">
              <a16:creationId xmlns:a16="http://schemas.microsoft.com/office/drawing/2014/main" id="{65B2D9AC-FCD9-4405-AF87-20CFB018A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12" name="Object 5" hidden="1">
          <a:extLst>
            <a:ext uri="{FF2B5EF4-FFF2-40B4-BE49-F238E27FC236}">
              <a16:creationId xmlns:a16="http://schemas.microsoft.com/office/drawing/2014/main" id="{094E7453-91D8-4728-9D01-6CD959E02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13" name="Object 3" hidden="1">
          <a:extLst>
            <a:ext uri="{FF2B5EF4-FFF2-40B4-BE49-F238E27FC236}">
              <a16:creationId xmlns:a16="http://schemas.microsoft.com/office/drawing/2014/main" id="{1129C5D4-5540-4F51-97C8-0E98C1E21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14" name="Object 4" hidden="1">
          <a:extLst>
            <a:ext uri="{FF2B5EF4-FFF2-40B4-BE49-F238E27FC236}">
              <a16:creationId xmlns:a16="http://schemas.microsoft.com/office/drawing/2014/main" id="{548075F0-65AC-4BDA-B42C-19D039F0C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15" name="Object 5" hidden="1">
          <a:extLst>
            <a:ext uri="{FF2B5EF4-FFF2-40B4-BE49-F238E27FC236}">
              <a16:creationId xmlns:a16="http://schemas.microsoft.com/office/drawing/2014/main" id="{0193752E-22B3-44B9-9EB1-D63B442A3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16" name="Object 3" hidden="1">
          <a:extLst>
            <a:ext uri="{FF2B5EF4-FFF2-40B4-BE49-F238E27FC236}">
              <a16:creationId xmlns:a16="http://schemas.microsoft.com/office/drawing/2014/main" id="{E22BBC34-869B-4DFB-B104-BAB583C0D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17" name="Object 4" hidden="1">
          <a:extLst>
            <a:ext uri="{FF2B5EF4-FFF2-40B4-BE49-F238E27FC236}">
              <a16:creationId xmlns:a16="http://schemas.microsoft.com/office/drawing/2014/main" id="{C57EE986-40A9-4C6B-A70A-CA7FC8802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18" name="Object 5" hidden="1">
          <a:extLst>
            <a:ext uri="{FF2B5EF4-FFF2-40B4-BE49-F238E27FC236}">
              <a16:creationId xmlns:a16="http://schemas.microsoft.com/office/drawing/2014/main" id="{16CD3112-8076-4AF9-88DC-181608E8B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19" name="Object 3" hidden="1">
          <a:extLst>
            <a:ext uri="{FF2B5EF4-FFF2-40B4-BE49-F238E27FC236}">
              <a16:creationId xmlns:a16="http://schemas.microsoft.com/office/drawing/2014/main" id="{C16D6047-9707-4C22-9BFC-FC68EAC3D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20" name="Object 4" hidden="1">
          <a:extLst>
            <a:ext uri="{FF2B5EF4-FFF2-40B4-BE49-F238E27FC236}">
              <a16:creationId xmlns:a16="http://schemas.microsoft.com/office/drawing/2014/main" id="{D5CC9F56-DA40-4CA2-827B-3FAA58B0E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21" name="Object 5" hidden="1">
          <a:extLst>
            <a:ext uri="{FF2B5EF4-FFF2-40B4-BE49-F238E27FC236}">
              <a16:creationId xmlns:a16="http://schemas.microsoft.com/office/drawing/2014/main" id="{F805E918-2452-4955-933C-2DD2355CF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22" name="Object 3" hidden="1">
          <a:extLst>
            <a:ext uri="{FF2B5EF4-FFF2-40B4-BE49-F238E27FC236}">
              <a16:creationId xmlns:a16="http://schemas.microsoft.com/office/drawing/2014/main" id="{A983F57B-8D89-420F-8458-3DD370529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23" name="Object 4" hidden="1">
          <a:extLst>
            <a:ext uri="{FF2B5EF4-FFF2-40B4-BE49-F238E27FC236}">
              <a16:creationId xmlns:a16="http://schemas.microsoft.com/office/drawing/2014/main" id="{FBB3FF31-D9E1-451A-B586-40B01B910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24" name="Object 5" hidden="1">
          <a:extLst>
            <a:ext uri="{FF2B5EF4-FFF2-40B4-BE49-F238E27FC236}">
              <a16:creationId xmlns:a16="http://schemas.microsoft.com/office/drawing/2014/main" id="{FC75CB8B-EC96-418C-ACC2-83520691E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25" name="Object 3" hidden="1">
          <a:extLst>
            <a:ext uri="{FF2B5EF4-FFF2-40B4-BE49-F238E27FC236}">
              <a16:creationId xmlns:a16="http://schemas.microsoft.com/office/drawing/2014/main" id="{3682D836-0692-4558-B547-89ACFCFCB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26" name="Object 4" hidden="1">
          <a:extLst>
            <a:ext uri="{FF2B5EF4-FFF2-40B4-BE49-F238E27FC236}">
              <a16:creationId xmlns:a16="http://schemas.microsoft.com/office/drawing/2014/main" id="{E528BAA0-9E75-4B85-A733-7F5083EA8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27" name="Object 5" hidden="1">
          <a:extLst>
            <a:ext uri="{FF2B5EF4-FFF2-40B4-BE49-F238E27FC236}">
              <a16:creationId xmlns:a16="http://schemas.microsoft.com/office/drawing/2014/main" id="{0B694978-5FB5-4F8D-885E-5D604DD24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28" name="Object 3" hidden="1">
          <a:extLst>
            <a:ext uri="{FF2B5EF4-FFF2-40B4-BE49-F238E27FC236}">
              <a16:creationId xmlns:a16="http://schemas.microsoft.com/office/drawing/2014/main" id="{3D5587C5-DFDB-4B9D-A88E-ED05C2043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29" name="Object 4" hidden="1">
          <a:extLst>
            <a:ext uri="{FF2B5EF4-FFF2-40B4-BE49-F238E27FC236}">
              <a16:creationId xmlns:a16="http://schemas.microsoft.com/office/drawing/2014/main" id="{2D5179AB-AA4A-4427-BD87-9B96DD772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30" name="Object 5" hidden="1">
          <a:extLst>
            <a:ext uri="{FF2B5EF4-FFF2-40B4-BE49-F238E27FC236}">
              <a16:creationId xmlns:a16="http://schemas.microsoft.com/office/drawing/2014/main" id="{50830AC0-574E-427F-B381-9FBC7980B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31" name="Object 3" hidden="1">
          <a:extLst>
            <a:ext uri="{FF2B5EF4-FFF2-40B4-BE49-F238E27FC236}">
              <a16:creationId xmlns:a16="http://schemas.microsoft.com/office/drawing/2014/main" id="{E4A87D90-FC7B-4C49-80B4-C0A9489CD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32" name="Object 4" hidden="1">
          <a:extLst>
            <a:ext uri="{FF2B5EF4-FFF2-40B4-BE49-F238E27FC236}">
              <a16:creationId xmlns:a16="http://schemas.microsoft.com/office/drawing/2014/main" id="{8326275E-7165-4892-8457-DCE24BE40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33" name="Object 5" hidden="1">
          <a:extLst>
            <a:ext uri="{FF2B5EF4-FFF2-40B4-BE49-F238E27FC236}">
              <a16:creationId xmlns:a16="http://schemas.microsoft.com/office/drawing/2014/main" id="{7C30CD20-A5A7-4009-8ED0-E23AAC17D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34" name="Object 3" hidden="1">
          <a:extLst>
            <a:ext uri="{FF2B5EF4-FFF2-40B4-BE49-F238E27FC236}">
              <a16:creationId xmlns:a16="http://schemas.microsoft.com/office/drawing/2014/main" id="{F0ECF74F-04E2-49E8-8053-38DA0C88F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35" name="Object 4" hidden="1">
          <a:extLst>
            <a:ext uri="{FF2B5EF4-FFF2-40B4-BE49-F238E27FC236}">
              <a16:creationId xmlns:a16="http://schemas.microsoft.com/office/drawing/2014/main" id="{85D531A4-B3B3-4BB5-B82A-D9CD1C234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36" name="Object 5" hidden="1">
          <a:extLst>
            <a:ext uri="{FF2B5EF4-FFF2-40B4-BE49-F238E27FC236}">
              <a16:creationId xmlns:a16="http://schemas.microsoft.com/office/drawing/2014/main" id="{6C8D1EFA-330F-4AC6-8DE5-3AD07D85E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37" name="Object 3" hidden="1">
          <a:extLst>
            <a:ext uri="{FF2B5EF4-FFF2-40B4-BE49-F238E27FC236}">
              <a16:creationId xmlns:a16="http://schemas.microsoft.com/office/drawing/2014/main" id="{4C0FF13A-90C3-4E39-A651-731AFCB49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38" name="Object 4" hidden="1">
          <a:extLst>
            <a:ext uri="{FF2B5EF4-FFF2-40B4-BE49-F238E27FC236}">
              <a16:creationId xmlns:a16="http://schemas.microsoft.com/office/drawing/2014/main" id="{ABE68339-6355-478B-947F-308A432FB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39" name="Object 5" hidden="1">
          <a:extLst>
            <a:ext uri="{FF2B5EF4-FFF2-40B4-BE49-F238E27FC236}">
              <a16:creationId xmlns:a16="http://schemas.microsoft.com/office/drawing/2014/main" id="{9AD3A0FE-3A09-434F-B022-D40D28FA2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40" name="Object 3" hidden="1">
          <a:extLst>
            <a:ext uri="{FF2B5EF4-FFF2-40B4-BE49-F238E27FC236}">
              <a16:creationId xmlns:a16="http://schemas.microsoft.com/office/drawing/2014/main" id="{45165097-2ED0-4823-B876-CE80157A4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41" name="Object 4" hidden="1">
          <a:extLst>
            <a:ext uri="{FF2B5EF4-FFF2-40B4-BE49-F238E27FC236}">
              <a16:creationId xmlns:a16="http://schemas.microsoft.com/office/drawing/2014/main" id="{9428578D-8830-412C-9489-61F011214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42" name="Object 5" hidden="1">
          <a:extLst>
            <a:ext uri="{FF2B5EF4-FFF2-40B4-BE49-F238E27FC236}">
              <a16:creationId xmlns:a16="http://schemas.microsoft.com/office/drawing/2014/main" id="{68EB3627-8BD7-479C-817A-7DC7547E9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43" name="Object 3" hidden="1">
          <a:extLst>
            <a:ext uri="{FF2B5EF4-FFF2-40B4-BE49-F238E27FC236}">
              <a16:creationId xmlns:a16="http://schemas.microsoft.com/office/drawing/2014/main" id="{B7EABE69-08F3-417E-9B6F-CF3060FFC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44" name="Object 4" hidden="1">
          <a:extLst>
            <a:ext uri="{FF2B5EF4-FFF2-40B4-BE49-F238E27FC236}">
              <a16:creationId xmlns:a16="http://schemas.microsoft.com/office/drawing/2014/main" id="{D5D10413-BA77-4DD0-9157-336BA7A20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45" name="Object 5" hidden="1">
          <a:extLst>
            <a:ext uri="{FF2B5EF4-FFF2-40B4-BE49-F238E27FC236}">
              <a16:creationId xmlns:a16="http://schemas.microsoft.com/office/drawing/2014/main" id="{907A8D67-3BEB-4978-95EB-4A4C9448D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46" name="Object 3" hidden="1">
          <a:extLst>
            <a:ext uri="{FF2B5EF4-FFF2-40B4-BE49-F238E27FC236}">
              <a16:creationId xmlns:a16="http://schemas.microsoft.com/office/drawing/2014/main" id="{51C6D571-8509-4E63-A5AC-A805757BF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47" name="Object 4" hidden="1">
          <a:extLst>
            <a:ext uri="{FF2B5EF4-FFF2-40B4-BE49-F238E27FC236}">
              <a16:creationId xmlns:a16="http://schemas.microsoft.com/office/drawing/2014/main" id="{329B2550-5419-4132-964A-55254CD66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48" name="Object 5" hidden="1">
          <a:extLst>
            <a:ext uri="{FF2B5EF4-FFF2-40B4-BE49-F238E27FC236}">
              <a16:creationId xmlns:a16="http://schemas.microsoft.com/office/drawing/2014/main" id="{FB8939A5-8B19-4FE9-963E-B7D5E2185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49" name="Object 3" hidden="1">
          <a:extLst>
            <a:ext uri="{FF2B5EF4-FFF2-40B4-BE49-F238E27FC236}">
              <a16:creationId xmlns:a16="http://schemas.microsoft.com/office/drawing/2014/main" id="{AE278F2F-B08E-4431-A0E6-0878DBEAE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50" name="Object 4" hidden="1">
          <a:extLst>
            <a:ext uri="{FF2B5EF4-FFF2-40B4-BE49-F238E27FC236}">
              <a16:creationId xmlns:a16="http://schemas.microsoft.com/office/drawing/2014/main" id="{5DE4FF53-9298-49CA-AA25-6188AD672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51" name="Object 5" hidden="1">
          <a:extLst>
            <a:ext uri="{FF2B5EF4-FFF2-40B4-BE49-F238E27FC236}">
              <a16:creationId xmlns:a16="http://schemas.microsoft.com/office/drawing/2014/main" id="{75A18DFA-7F9E-4513-A7C4-A522D6B51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52" name="Object 3" hidden="1">
          <a:extLst>
            <a:ext uri="{FF2B5EF4-FFF2-40B4-BE49-F238E27FC236}">
              <a16:creationId xmlns:a16="http://schemas.microsoft.com/office/drawing/2014/main" id="{CD238B62-9537-4BC2-9A77-78424DD4F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53" name="Object 4" hidden="1">
          <a:extLst>
            <a:ext uri="{FF2B5EF4-FFF2-40B4-BE49-F238E27FC236}">
              <a16:creationId xmlns:a16="http://schemas.microsoft.com/office/drawing/2014/main" id="{A1CBAB6C-9D82-4CB5-B860-3FB820BDE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54" name="Object 5" hidden="1">
          <a:extLst>
            <a:ext uri="{FF2B5EF4-FFF2-40B4-BE49-F238E27FC236}">
              <a16:creationId xmlns:a16="http://schemas.microsoft.com/office/drawing/2014/main" id="{4DD64530-A753-476E-B082-9BD52F77D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55" name="Object 3" hidden="1">
          <a:extLst>
            <a:ext uri="{FF2B5EF4-FFF2-40B4-BE49-F238E27FC236}">
              <a16:creationId xmlns:a16="http://schemas.microsoft.com/office/drawing/2014/main" id="{FDD44D41-44A3-409E-AD0D-E8F0A51CC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56" name="Object 4" hidden="1">
          <a:extLst>
            <a:ext uri="{FF2B5EF4-FFF2-40B4-BE49-F238E27FC236}">
              <a16:creationId xmlns:a16="http://schemas.microsoft.com/office/drawing/2014/main" id="{F6A43CA4-E48E-4E59-BE59-ABA599542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57" name="Object 5" hidden="1">
          <a:extLst>
            <a:ext uri="{FF2B5EF4-FFF2-40B4-BE49-F238E27FC236}">
              <a16:creationId xmlns:a16="http://schemas.microsoft.com/office/drawing/2014/main" id="{631C461E-8F6A-43BF-B3CC-664C625CC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58" name="Object 3" hidden="1">
          <a:extLst>
            <a:ext uri="{FF2B5EF4-FFF2-40B4-BE49-F238E27FC236}">
              <a16:creationId xmlns:a16="http://schemas.microsoft.com/office/drawing/2014/main" id="{A4BA2F0F-294E-4D72-9F8D-00BDCD53B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59" name="Object 4" hidden="1">
          <a:extLst>
            <a:ext uri="{FF2B5EF4-FFF2-40B4-BE49-F238E27FC236}">
              <a16:creationId xmlns:a16="http://schemas.microsoft.com/office/drawing/2014/main" id="{733E5DFA-68DC-4818-84AE-D03826325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60" name="Object 5" hidden="1">
          <a:extLst>
            <a:ext uri="{FF2B5EF4-FFF2-40B4-BE49-F238E27FC236}">
              <a16:creationId xmlns:a16="http://schemas.microsoft.com/office/drawing/2014/main" id="{B2B91E54-C3F5-4AA8-973B-360645FE5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61" name="Object 3" hidden="1">
          <a:extLst>
            <a:ext uri="{FF2B5EF4-FFF2-40B4-BE49-F238E27FC236}">
              <a16:creationId xmlns:a16="http://schemas.microsoft.com/office/drawing/2014/main" id="{7AEEC034-B787-4A3A-8409-E71289E50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62" name="Object 4" hidden="1">
          <a:extLst>
            <a:ext uri="{FF2B5EF4-FFF2-40B4-BE49-F238E27FC236}">
              <a16:creationId xmlns:a16="http://schemas.microsoft.com/office/drawing/2014/main" id="{870647B2-A2FB-4BB4-915C-471F3A461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63" name="Object 5" hidden="1">
          <a:extLst>
            <a:ext uri="{FF2B5EF4-FFF2-40B4-BE49-F238E27FC236}">
              <a16:creationId xmlns:a16="http://schemas.microsoft.com/office/drawing/2014/main" id="{288B2454-6A85-468F-873A-0990F3AEC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64" name="Object 3" hidden="1">
          <a:extLst>
            <a:ext uri="{FF2B5EF4-FFF2-40B4-BE49-F238E27FC236}">
              <a16:creationId xmlns:a16="http://schemas.microsoft.com/office/drawing/2014/main" id="{EDEFFC7D-8FAB-4037-AD4A-1047C3A7A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65" name="Object 4" hidden="1">
          <a:extLst>
            <a:ext uri="{FF2B5EF4-FFF2-40B4-BE49-F238E27FC236}">
              <a16:creationId xmlns:a16="http://schemas.microsoft.com/office/drawing/2014/main" id="{ED62D93D-DEB9-4A9C-BCFB-3D8B24068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66" name="Object 5" hidden="1">
          <a:extLst>
            <a:ext uri="{FF2B5EF4-FFF2-40B4-BE49-F238E27FC236}">
              <a16:creationId xmlns:a16="http://schemas.microsoft.com/office/drawing/2014/main" id="{50371257-5AFD-42EF-9E17-D9AB968F5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67" name="Object 3" hidden="1">
          <a:extLst>
            <a:ext uri="{FF2B5EF4-FFF2-40B4-BE49-F238E27FC236}">
              <a16:creationId xmlns:a16="http://schemas.microsoft.com/office/drawing/2014/main" id="{53FEB555-D604-4B88-BB4D-8A945CC57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68" name="Object 4" hidden="1">
          <a:extLst>
            <a:ext uri="{FF2B5EF4-FFF2-40B4-BE49-F238E27FC236}">
              <a16:creationId xmlns:a16="http://schemas.microsoft.com/office/drawing/2014/main" id="{7251675B-6A3E-4E37-81A0-A2E85CBAA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69" name="Object 5" hidden="1">
          <a:extLst>
            <a:ext uri="{FF2B5EF4-FFF2-40B4-BE49-F238E27FC236}">
              <a16:creationId xmlns:a16="http://schemas.microsoft.com/office/drawing/2014/main" id="{CE041DF6-C5C3-4A9E-896A-E113EA595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70" name="Object 3" hidden="1">
          <a:extLst>
            <a:ext uri="{FF2B5EF4-FFF2-40B4-BE49-F238E27FC236}">
              <a16:creationId xmlns:a16="http://schemas.microsoft.com/office/drawing/2014/main" id="{95762ED4-DCB1-49BD-87F3-5ECAAC5F2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71" name="Object 4" hidden="1">
          <a:extLst>
            <a:ext uri="{FF2B5EF4-FFF2-40B4-BE49-F238E27FC236}">
              <a16:creationId xmlns:a16="http://schemas.microsoft.com/office/drawing/2014/main" id="{DD37189A-BD56-4E44-9CE2-1EA3EF6A8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72" name="Object 5" hidden="1">
          <a:extLst>
            <a:ext uri="{FF2B5EF4-FFF2-40B4-BE49-F238E27FC236}">
              <a16:creationId xmlns:a16="http://schemas.microsoft.com/office/drawing/2014/main" id="{50C2301D-416F-480C-AA3E-56A5A3895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73" name="Object 3" hidden="1">
          <a:extLst>
            <a:ext uri="{FF2B5EF4-FFF2-40B4-BE49-F238E27FC236}">
              <a16:creationId xmlns:a16="http://schemas.microsoft.com/office/drawing/2014/main" id="{FD7D0C09-B843-4194-B357-E108FEAE5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74" name="Object 4" hidden="1">
          <a:extLst>
            <a:ext uri="{FF2B5EF4-FFF2-40B4-BE49-F238E27FC236}">
              <a16:creationId xmlns:a16="http://schemas.microsoft.com/office/drawing/2014/main" id="{76778DBA-729B-4E62-ADA8-AD383B690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75" name="Object 5" hidden="1">
          <a:extLst>
            <a:ext uri="{FF2B5EF4-FFF2-40B4-BE49-F238E27FC236}">
              <a16:creationId xmlns:a16="http://schemas.microsoft.com/office/drawing/2014/main" id="{40763376-0223-4491-B5DE-E800B9EDC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76" name="Object 3" hidden="1">
          <a:extLst>
            <a:ext uri="{FF2B5EF4-FFF2-40B4-BE49-F238E27FC236}">
              <a16:creationId xmlns:a16="http://schemas.microsoft.com/office/drawing/2014/main" id="{50BDE2B3-86D9-4B82-8DEA-78F424E84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77" name="Object 4" hidden="1">
          <a:extLst>
            <a:ext uri="{FF2B5EF4-FFF2-40B4-BE49-F238E27FC236}">
              <a16:creationId xmlns:a16="http://schemas.microsoft.com/office/drawing/2014/main" id="{4A858A9A-4895-4D1B-90B4-DDBEA8D72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78" name="Object 5" hidden="1">
          <a:extLst>
            <a:ext uri="{FF2B5EF4-FFF2-40B4-BE49-F238E27FC236}">
              <a16:creationId xmlns:a16="http://schemas.microsoft.com/office/drawing/2014/main" id="{B197B0AA-A657-43F7-AED7-E4F2CBAAA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79" name="Object 3" hidden="1">
          <a:extLst>
            <a:ext uri="{FF2B5EF4-FFF2-40B4-BE49-F238E27FC236}">
              <a16:creationId xmlns:a16="http://schemas.microsoft.com/office/drawing/2014/main" id="{B8F6863F-6293-4E6F-B057-E39BBA565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80" name="Object 4" hidden="1">
          <a:extLst>
            <a:ext uri="{FF2B5EF4-FFF2-40B4-BE49-F238E27FC236}">
              <a16:creationId xmlns:a16="http://schemas.microsoft.com/office/drawing/2014/main" id="{28E4986A-8A9E-43C1-B22F-D4A04E2DD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81" name="Object 5" hidden="1">
          <a:extLst>
            <a:ext uri="{FF2B5EF4-FFF2-40B4-BE49-F238E27FC236}">
              <a16:creationId xmlns:a16="http://schemas.microsoft.com/office/drawing/2014/main" id="{A25D693F-879E-4173-95D4-FBD8D0879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82" name="Object 3" hidden="1">
          <a:extLst>
            <a:ext uri="{FF2B5EF4-FFF2-40B4-BE49-F238E27FC236}">
              <a16:creationId xmlns:a16="http://schemas.microsoft.com/office/drawing/2014/main" id="{DF081CA9-7C7C-4B16-BD41-6745BC4D3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83" name="Object 4" hidden="1">
          <a:extLst>
            <a:ext uri="{FF2B5EF4-FFF2-40B4-BE49-F238E27FC236}">
              <a16:creationId xmlns:a16="http://schemas.microsoft.com/office/drawing/2014/main" id="{B09BCCB8-6A1B-4604-A86A-1EDA35CA6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84" name="Object 5" hidden="1">
          <a:extLst>
            <a:ext uri="{FF2B5EF4-FFF2-40B4-BE49-F238E27FC236}">
              <a16:creationId xmlns:a16="http://schemas.microsoft.com/office/drawing/2014/main" id="{EA3ACB40-7997-4CE0-9739-F1073325B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85" name="Object 3" hidden="1">
          <a:extLst>
            <a:ext uri="{FF2B5EF4-FFF2-40B4-BE49-F238E27FC236}">
              <a16:creationId xmlns:a16="http://schemas.microsoft.com/office/drawing/2014/main" id="{22BBD984-B09A-4053-A387-328D0C5E6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86" name="Object 4" hidden="1">
          <a:extLst>
            <a:ext uri="{FF2B5EF4-FFF2-40B4-BE49-F238E27FC236}">
              <a16:creationId xmlns:a16="http://schemas.microsoft.com/office/drawing/2014/main" id="{9DB20284-8254-466C-A79B-59DF8C729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87" name="Object 5" hidden="1">
          <a:extLst>
            <a:ext uri="{FF2B5EF4-FFF2-40B4-BE49-F238E27FC236}">
              <a16:creationId xmlns:a16="http://schemas.microsoft.com/office/drawing/2014/main" id="{1CD77686-7E30-4DE8-A9D4-833F448F5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88" name="Object 3" hidden="1">
          <a:extLst>
            <a:ext uri="{FF2B5EF4-FFF2-40B4-BE49-F238E27FC236}">
              <a16:creationId xmlns:a16="http://schemas.microsoft.com/office/drawing/2014/main" id="{DABD9841-A07A-46A0-A713-C00C933E3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89" name="Object 4" hidden="1">
          <a:extLst>
            <a:ext uri="{FF2B5EF4-FFF2-40B4-BE49-F238E27FC236}">
              <a16:creationId xmlns:a16="http://schemas.microsoft.com/office/drawing/2014/main" id="{64427E29-CB2A-4D2C-8497-649BC7A6B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90" name="Object 5" hidden="1">
          <a:extLst>
            <a:ext uri="{FF2B5EF4-FFF2-40B4-BE49-F238E27FC236}">
              <a16:creationId xmlns:a16="http://schemas.microsoft.com/office/drawing/2014/main" id="{937A6309-E22D-46CA-AA18-A9A3ED46B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91" name="Object 3" hidden="1">
          <a:extLst>
            <a:ext uri="{FF2B5EF4-FFF2-40B4-BE49-F238E27FC236}">
              <a16:creationId xmlns:a16="http://schemas.microsoft.com/office/drawing/2014/main" id="{BF461295-B034-435C-AB9D-A94110F76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92" name="Object 4" hidden="1">
          <a:extLst>
            <a:ext uri="{FF2B5EF4-FFF2-40B4-BE49-F238E27FC236}">
              <a16:creationId xmlns:a16="http://schemas.microsoft.com/office/drawing/2014/main" id="{D6FCEA3A-A46B-48CA-8ADE-342C4ADD5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93" name="Object 5" hidden="1">
          <a:extLst>
            <a:ext uri="{FF2B5EF4-FFF2-40B4-BE49-F238E27FC236}">
              <a16:creationId xmlns:a16="http://schemas.microsoft.com/office/drawing/2014/main" id="{78D0E6B4-E4F9-4E9A-8852-3AA070389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94" name="Object 3" hidden="1">
          <a:extLst>
            <a:ext uri="{FF2B5EF4-FFF2-40B4-BE49-F238E27FC236}">
              <a16:creationId xmlns:a16="http://schemas.microsoft.com/office/drawing/2014/main" id="{BDC46BB4-DF92-4DC6-816E-CAA1E2345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95" name="Object 4" hidden="1">
          <a:extLst>
            <a:ext uri="{FF2B5EF4-FFF2-40B4-BE49-F238E27FC236}">
              <a16:creationId xmlns:a16="http://schemas.microsoft.com/office/drawing/2014/main" id="{AB081101-444F-4C95-A512-E101CCA44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96" name="Object 5" hidden="1">
          <a:extLst>
            <a:ext uri="{FF2B5EF4-FFF2-40B4-BE49-F238E27FC236}">
              <a16:creationId xmlns:a16="http://schemas.microsoft.com/office/drawing/2014/main" id="{B9B4178D-4F1E-4316-82DE-2687B48DC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97" name="Object 3" hidden="1">
          <a:extLst>
            <a:ext uri="{FF2B5EF4-FFF2-40B4-BE49-F238E27FC236}">
              <a16:creationId xmlns:a16="http://schemas.microsoft.com/office/drawing/2014/main" id="{83805911-F205-4E66-B1FF-140D1179D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98" name="Object 4" hidden="1">
          <a:extLst>
            <a:ext uri="{FF2B5EF4-FFF2-40B4-BE49-F238E27FC236}">
              <a16:creationId xmlns:a16="http://schemas.microsoft.com/office/drawing/2014/main" id="{4C5AC59B-D2F2-4D2C-BCAB-1B4F40B65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899" name="Object 5" hidden="1">
          <a:extLst>
            <a:ext uri="{FF2B5EF4-FFF2-40B4-BE49-F238E27FC236}">
              <a16:creationId xmlns:a16="http://schemas.microsoft.com/office/drawing/2014/main" id="{85F3A1CA-28E6-4E0F-B049-AA7AEA773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00" name="Object 3" hidden="1">
          <a:extLst>
            <a:ext uri="{FF2B5EF4-FFF2-40B4-BE49-F238E27FC236}">
              <a16:creationId xmlns:a16="http://schemas.microsoft.com/office/drawing/2014/main" id="{59096883-12AB-4473-B9E3-5F7766486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01" name="Object 4" hidden="1">
          <a:extLst>
            <a:ext uri="{FF2B5EF4-FFF2-40B4-BE49-F238E27FC236}">
              <a16:creationId xmlns:a16="http://schemas.microsoft.com/office/drawing/2014/main" id="{801DA833-86D9-40BC-A361-72FC8D547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02" name="Object 5" hidden="1">
          <a:extLst>
            <a:ext uri="{FF2B5EF4-FFF2-40B4-BE49-F238E27FC236}">
              <a16:creationId xmlns:a16="http://schemas.microsoft.com/office/drawing/2014/main" id="{3943B19C-EC04-4B78-9C02-E9282E334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03" name="Object 3" hidden="1">
          <a:extLst>
            <a:ext uri="{FF2B5EF4-FFF2-40B4-BE49-F238E27FC236}">
              <a16:creationId xmlns:a16="http://schemas.microsoft.com/office/drawing/2014/main" id="{21FFF45E-ADA9-45C4-8E2B-519904E60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04" name="Object 4" hidden="1">
          <a:extLst>
            <a:ext uri="{FF2B5EF4-FFF2-40B4-BE49-F238E27FC236}">
              <a16:creationId xmlns:a16="http://schemas.microsoft.com/office/drawing/2014/main" id="{630A536B-B9F5-4E49-B98B-32617133B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05" name="Object 5" hidden="1">
          <a:extLst>
            <a:ext uri="{FF2B5EF4-FFF2-40B4-BE49-F238E27FC236}">
              <a16:creationId xmlns:a16="http://schemas.microsoft.com/office/drawing/2014/main" id="{13C2BE9A-B61E-440E-8B0A-1FE8437BD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06" name="Object 3" hidden="1">
          <a:extLst>
            <a:ext uri="{FF2B5EF4-FFF2-40B4-BE49-F238E27FC236}">
              <a16:creationId xmlns:a16="http://schemas.microsoft.com/office/drawing/2014/main" id="{58952BC6-F7DA-47B0-8E6A-21D1FCA04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07" name="Object 4" hidden="1">
          <a:extLst>
            <a:ext uri="{FF2B5EF4-FFF2-40B4-BE49-F238E27FC236}">
              <a16:creationId xmlns:a16="http://schemas.microsoft.com/office/drawing/2014/main" id="{9D3FE8ED-2458-4842-83EC-AA8B61AEB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08" name="Object 5" hidden="1">
          <a:extLst>
            <a:ext uri="{FF2B5EF4-FFF2-40B4-BE49-F238E27FC236}">
              <a16:creationId xmlns:a16="http://schemas.microsoft.com/office/drawing/2014/main" id="{12C192BC-D387-4E52-ABE9-49826F6FB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09" name="Object 3" hidden="1">
          <a:extLst>
            <a:ext uri="{FF2B5EF4-FFF2-40B4-BE49-F238E27FC236}">
              <a16:creationId xmlns:a16="http://schemas.microsoft.com/office/drawing/2014/main" id="{51E47380-7699-4DE3-B572-EFBFA5079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10" name="Object 4" hidden="1">
          <a:extLst>
            <a:ext uri="{FF2B5EF4-FFF2-40B4-BE49-F238E27FC236}">
              <a16:creationId xmlns:a16="http://schemas.microsoft.com/office/drawing/2014/main" id="{67909E3F-BB1B-4F57-AF59-7E36E6746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11" name="Object 5" hidden="1">
          <a:extLst>
            <a:ext uri="{FF2B5EF4-FFF2-40B4-BE49-F238E27FC236}">
              <a16:creationId xmlns:a16="http://schemas.microsoft.com/office/drawing/2014/main" id="{8B713ED8-CA67-41E5-8E0C-DF0C1D711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12" name="Object 3" hidden="1">
          <a:extLst>
            <a:ext uri="{FF2B5EF4-FFF2-40B4-BE49-F238E27FC236}">
              <a16:creationId xmlns:a16="http://schemas.microsoft.com/office/drawing/2014/main" id="{15FDBBFF-B873-4E08-8183-BB74C3123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13" name="Object 4" hidden="1">
          <a:extLst>
            <a:ext uri="{FF2B5EF4-FFF2-40B4-BE49-F238E27FC236}">
              <a16:creationId xmlns:a16="http://schemas.microsoft.com/office/drawing/2014/main" id="{D69788AB-A568-48BC-816F-DED6B0665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14" name="Object 5" hidden="1">
          <a:extLst>
            <a:ext uri="{FF2B5EF4-FFF2-40B4-BE49-F238E27FC236}">
              <a16:creationId xmlns:a16="http://schemas.microsoft.com/office/drawing/2014/main" id="{18350BB0-1666-4C9A-BAE1-F04A2F083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15" name="Object 3" hidden="1">
          <a:extLst>
            <a:ext uri="{FF2B5EF4-FFF2-40B4-BE49-F238E27FC236}">
              <a16:creationId xmlns:a16="http://schemas.microsoft.com/office/drawing/2014/main" id="{9C7AF414-D668-4AD6-B7C2-BEE4EFB37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16" name="Object 4" hidden="1">
          <a:extLst>
            <a:ext uri="{FF2B5EF4-FFF2-40B4-BE49-F238E27FC236}">
              <a16:creationId xmlns:a16="http://schemas.microsoft.com/office/drawing/2014/main" id="{4D6CB213-2BED-4F6B-981F-8B225CECC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17" name="Object 5" hidden="1">
          <a:extLst>
            <a:ext uri="{FF2B5EF4-FFF2-40B4-BE49-F238E27FC236}">
              <a16:creationId xmlns:a16="http://schemas.microsoft.com/office/drawing/2014/main" id="{A6D95B1B-0B7B-4EA1-9AB0-C28A04099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18" name="Object 3" hidden="1">
          <a:extLst>
            <a:ext uri="{FF2B5EF4-FFF2-40B4-BE49-F238E27FC236}">
              <a16:creationId xmlns:a16="http://schemas.microsoft.com/office/drawing/2014/main" id="{F90E6962-5D18-4AD6-BC3E-55761F082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19" name="Object 4" hidden="1">
          <a:extLst>
            <a:ext uri="{FF2B5EF4-FFF2-40B4-BE49-F238E27FC236}">
              <a16:creationId xmlns:a16="http://schemas.microsoft.com/office/drawing/2014/main" id="{85EAEC37-A5A6-4959-869E-7BEF75D86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20" name="Object 5" hidden="1">
          <a:extLst>
            <a:ext uri="{FF2B5EF4-FFF2-40B4-BE49-F238E27FC236}">
              <a16:creationId xmlns:a16="http://schemas.microsoft.com/office/drawing/2014/main" id="{AB318E52-7AC4-41F6-8427-A4A93BDBD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21" name="Object 3" hidden="1">
          <a:extLst>
            <a:ext uri="{FF2B5EF4-FFF2-40B4-BE49-F238E27FC236}">
              <a16:creationId xmlns:a16="http://schemas.microsoft.com/office/drawing/2014/main" id="{E4BA14F1-81E8-4857-86A7-2EA3F2022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22" name="Object 4" hidden="1">
          <a:extLst>
            <a:ext uri="{FF2B5EF4-FFF2-40B4-BE49-F238E27FC236}">
              <a16:creationId xmlns:a16="http://schemas.microsoft.com/office/drawing/2014/main" id="{441900F1-BEEB-4ED2-8DCA-BF00A029A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23" name="Object 5" hidden="1">
          <a:extLst>
            <a:ext uri="{FF2B5EF4-FFF2-40B4-BE49-F238E27FC236}">
              <a16:creationId xmlns:a16="http://schemas.microsoft.com/office/drawing/2014/main" id="{5FC571AE-0B9C-4B3A-B8CD-B69D6902C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24" name="Object 3" hidden="1">
          <a:extLst>
            <a:ext uri="{FF2B5EF4-FFF2-40B4-BE49-F238E27FC236}">
              <a16:creationId xmlns:a16="http://schemas.microsoft.com/office/drawing/2014/main" id="{0B8D6BAD-67C0-4638-ADA1-544D6C725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25" name="Object 4" hidden="1">
          <a:extLst>
            <a:ext uri="{FF2B5EF4-FFF2-40B4-BE49-F238E27FC236}">
              <a16:creationId xmlns:a16="http://schemas.microsoft.com/office/drawing/2014/main" id="{9A674A39-2C51-4342-B210-BCCE3A094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26" name="Object 5" hidden="1">
          <a:extLst>
            <a:ext uri="{FF2B5EF4-FFF2-40B4-BE49-F238E27FC236}">
              <a16:creationId xmlns:a16="http://schemas.microsoft.com/office/drawing/2014/main" id="{D9BFB64F-57B2-4F00-AA81-3B7A8E8CC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27" name="Object 3" hidden="1">
          <a:extLst>
            <a:ext uri="{FF2B5EF4-FFF2-40B4-BE49-F238E27FC236}">
              <a16:creationId xmlns:a16="http://schemas.microsoft.com/office/drawing/2014/main" id="{957479FF-E5D4-4B18-B113-5E5380CEE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28" name="Object 4" hidden="1">
          <a:extLst>
            <a:ext uri="{FF2B5EF4-FFF2-40B4-BE49-F238E27FC236}">
              <a16:creationId xmlns:a16="http://schemas.microsoft.com/office/drawing/2014/main" id="{FA7BA414-C448-4F39-A06D-200526F96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29" name="Object 5" hidden="1">
          <a:extLst>
            <a:ext uri="{FF2B5EF4-FFF2-40B4-BE49-F238E27FC236}">
              <a16:creationId xmlns:a16="http://schemas.microsoft.com/office/drawing/2014/main" id="{1CB66EDE-F0E3-4D40-87EF-13A46A99A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30" name="Object 3" hidden="1">
          <a:extLst>
            <a:ext uri="{FF2B5EF4-FFF2-40B4-BE49-F238E27FC236}">
              <a16:creationId xmlns:a16="http://schemas.microsoft.com/office/drawing/2014/main" id="{EFF7ACEB-B576-4622-9F04-96BBD7B27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31" name="Object 4" hidden="1">
          <a:extLst>
            <a:ext uri="{FF2B5EF4-FFF2-40B4-BE49-F238E27FC236}">
              <a16:creationId xmlns:a16="http://schemas.microsoft.com/office/drawing/2014/main" id="{CC2483A0-0D2B-4850-ACDE-47370EC80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32" name="Object 5" hidden="1">
          <a:extLst>
            <a:ext uri="{FF2B5EF4-FFF2-40B4-BE49-F238E27FC236}">
              <a16:creationId xmlns:a16="http://schemas.microsoft.com/office/drawing/2014/main" id="{3D66B9ED-526E-4CD9-824F-20AB1F761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33" name="Object 3" hidden="1">
          <a:extLst>
            <a:ext uri="{FF2B5EF4-FFF2-40B4-BE49-F238E27FC236}">
              <a16:creationId xmlns:a16="http://schemas.microsoft.com/office/drawing/2014/main" id="{D2CA8F97-3865-450F-8790-DBF25466E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34" name="Object 4" hidden="1">
          <a:extLst>
            <a:ext uri="{FF2B5EF4-FFF2-40B4-BE49-F238E27FC236}">
              <a16:creationId xmlns:a16="http://schemas.microsoft.com/office/drawing/2014/main" id="{5C01FBC2-62F4-415A-A77B-DD64C69E0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35" name="Object 5" hidden="1">
          <a:extLst>
            <a:ext uri="{FF2B5EF4-FFF2-40B4-BE49-F238E27FC236}">
              <a16:creationId xmlns:a16="http://schemas.microsoft.com/office/drawing/2014/main" id="{11102240-90CF-4303-A3F4-8ACBAE88F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36" name="Object 3" hidden="1">
          <a:extLst>
            <a:ext uri="{FF2B5EF4-FFF2-40B4-BE49-F238E27FC236}">
              <a16:creationId xmlns:a16="http://schemas.microsoft.com/office/drawing/2014/main" id="{FA2DD8E9-2529-4090-BEBA-285EC8FDC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37" name="Object 4" hidden="1">
          <a:extLst>
            <a:ext uri="{FF2B5EF4-FFF2-40B4-BE49-F238E27FC236}">
              <a16:creationId xmlns:a16="http://schemas.microsoft.com/office/drawing/2014/main" id="{84ABD8E3-CCE0-4B62-ABAB-1B6B97938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38" name="Object 5" hidden="1">
          <a:extLst>
            <a:ext uri="{FF2B5EF4-FFF2-40B4-BE49-F238E27FC236}">
              <a16:creationId xmlns:a16="http://schemas.microsoft.com/office/drawing/2014/main" id="{31F8DC02-DADC-42EE-A844-8D2CDE496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39" name="Object 3" hidden="1">
          <a:extLst>
            <a:ext uri="{FF2B5EF4-FFF2-40B4-BE49-F238E27FC236}">
              <a16:creationId xmlns:a16="http://schemas.microsoft.com/office/drawing/2014/main" id="{742FD663-1963-47D8-8EFC-C7B16F686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40" name="Object 4" hidden="1">
          <a:extLst>
            <a:ext uri="{FF2B5EF4-FFF2-40B4-BE49-F238E27FC236}">
              <a16:creationId xmlns:a16="http://schemas.microsoft.com/office/drawing/2014/main" id="{156E271C-7B7E-4A8A-9DB3-DBC403362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41" name="Object 5" hidden="1">
          <a:extLst>
            <a:ext uri="{FF2B5EF4-FFF2-40B4-BE49-F238E27FC236}">
              <a16:creationId xmlns:a16="http://schemas.microsoft.com/office/drawing/2014/main" id="{6CB6651F-48C0-4BAC-BB95-22F38A535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42" name="Object 3" hidden="1">
          <a:extLst>
            <a:ext uri="{FF2B5EF4-FFF2-40B4-BE49-F238E27FC236}">
              <a16:creationId xmlns:a16="http://schemas.microsoft.com/office/drawing/2014/main" id="{FDE66236-604C-4F10-B3BD-FA4BE3D74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43" name="Object 4" hidden="1">
          <a:extLst>
            <a:ext uri="{FF2B5EF4-FFF2-40B4-BE49-F238E27FC236}">
              <a16:creationId xmlns:a16="http://schemas.microsoft.com/office/drawing/2014/main" id="{8B2286FF-E008-479D-B940-E6C5122BE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44" name="Object 5" hidden="1">
          <a:extLst>
            <a:ext uri="{FF2B5EF4-FFF2-40B4-BE49-F238E27FC236}">
              <a16:creationId xmlns:a16="http://schemas.microsoft.com/office/drawing/2014/main" id="{48DEA048-B6D4-49D3-B9DA-0619E074E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45" name="Object 3" hidden="1">
          <a:extLst>
            <a:ext uri="{FF2B5EF4-FFF2-40B4-BE49-F238E27FC236}">
              <a16:creationId xmlns:a16="http://schemas.microsoft.com/office/drawing/2014/main" id="{53A90732-3CC2-44B3-8378-8F4ED06E0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46" name="Object 4" hidden="1">
          <a:extLst>
            <a:ext uri="{FF2B5EF4-FFF2-40B4-BE49-F238E27FC236}">
              <a16:creationId xmlns:a16="http://schemas.microsoft.com/office/drawing/2014/main" id="{0BA84549-EC00-478A-8DE7-A657E44E9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47" name="Object 5" hidden="1">
          <a:extLst>
            <a:ext uri="{FF2B5EF4-FFF2-40B4-BE49-F238E27FC236}">
              <a16:creationId xmlns:a16="http://schemas.microsoft.com/office/drawing/2014/main" id="{B526383D-5AC9-484A-8194-2E1314CEE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48" name="Object 3" hidden="1">
          <a:extLst>
            <a:ext uri="{FF2B5EF4-FFF2-40B4-BE49-F238E27FC236}">
              <a16:creationId xmlns:a16="http://schemas.microsoft.com/office/drawing/2014/main" id="{E4BEDAD5-04EE-4955-85E0-94C6827BF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49" name="Object 4" hidden="1">
          <a:extLst>
            <a:ext uri="{FF2B5EF4-FFF2-40B4-BE49-F238E27FC236}">
              <a16:creationId xmlns:a16="http://schemas.microsoft.com/office/drawing/2014/main" id="{C8D86DFD-4C45-44F9-BB11-4FB9E2997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50" name="Object 5" hidden="1">
          <a:extLst>
            <a:ext uri="{FF2B5EF4-FFF2-40B4-BE49-F238E27FC236}">
              <a16:creationId xmlns:a16="http://schemas.microsoft.com/office/drawing/2014/main" id="{68A20811-106C-43B1-801F-5012935CA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51" name="Object 3" hidden="1">
          <a:extLst>
            <a:ext uri="{FF2B5EF4-FFF2-40B4-BE49-F238E27FC236}">
              <a16:creationId xmlns:a16="http://schemas.microsoft.com/office/drawing/2014/main" id="{7D490EFB-9562-4453-960C-79BC34F72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52" name="Object 4" hidden="1">
          <a:extLst>
            <a:ext uri="{FF2B5EF4-FFF2-40B4-BE49-F238E27FC236}">
              <a16:creationId xmlns:a16="http://schemas.microsoft.com/office/drawing/2014/main" id="{88861E3B-7C91-4660-907A-183178C1B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53" name="Object 5" hidden="1">
          <a:extLst>
            <a:ext uri="{FF2B5EF4-FFF2-40B4-BE49-F238E27FC236}">
              <a16:creationId xmlns:a16="http://schemas.microsoft.com/office/drawing/2014/main" id="{6E3AC29F-68A5-4888-9115-0012E78D4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54" name="Object 3" hidden="1">
          <a:extLst>
            <a:ext uri="{FF2B5EF4-FFF2-40B4-BE49-F238E27FC236}">
              <a16:creationId xmlns:a16="http://schemas.microsoft.com/office/drawing/2014/main" id="{A960C8CA-061D-4989-89F4-963D1CBA6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55" name="Object 4" hidden="1">
          <a:extLst>
            <a:ext uri="{FF2B5EF4-FFF2-40B4-BE49-F238E27FC236}">
              <a16:creationId xmlns:a16="http://schemas.microsoft.com/office/drawing/2014/main" id="{5720B313-C2D6-42E6-9EDE-CFE9DDED5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56" name="Object 5" hidden="1">
          <a:extLst>
            <a:ext uri="{FF2B5EF4-FFF2-40B4-BE49-F238E27FC236}">
              <a16:creationId xmlns:a16="http://schemas.microsoft.com/office/drawing/2014/main" id="{CA7A82ED-549F-4942-B7FC-4872625E7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57" name="Object 3" hidden="1">
          <a:extLst>
            <a:ext uri="{FF2B5EF4-FFF2-40B4-BE49-F238E27FC236}">
              <a16:creationId xmlns:a16="http://schemas.microsoft.com/office/drawing/2014/main" id="{98F8A8AC-AE71-42DA-A49F-7275AD728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58" name="Object 4" hidden="1">
          <a:extLst>
            <a:ext uri="{FF2B5EF4-FFF2-40B4-BE49-F238E27FC236}">
              <a16:creationId xmlns:a16="http://schemas.microsoft.com/office/drawing/2014/main" id="{ECF86DD9-EDA1-4CED-B078-1D2A9F9A1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59" name="Object 5" hidden="1">
          <a:extLst>
            <a:ext uri="{FF2B5EF4-FFF2-40B4-BE49-F238E27FC236}">
              <a16:creationId xmlns:a16="http://schemas.microsoft.com/office/drawing/2014/main" id="{569CB60C-CE2C-40F8-95C0-E3EF071C3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60" name="Object 3" hidden="1">
          <a:extLst>
            <a:ext uri="{FF2B5EF4-FFF2-40B4-BE49-F238E27FC236}">
              <a16:creationId xmlns:a16="http://schemas.microsoft.com/office/drawing/2014/main" id="{55427EA0-4B36-4142-AD60-A1B99F75D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61" name="Object 4" hidden="1">
          <a:extLst>
            <a:ext uri="{FF2B5EF4-FFF2-40B4-BE49-F238E27FC236}">
              <a16:creationId xmlns:a16="http://schemas.microsoft.com/office/drawing/2014/main" id="{CBFC42AA-1C11-4F69-AE06-BD970CA50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62" name="Object 5" hidden="1">
          <a:extLst>
            <a:ext uri="{FF2B5EF4-FFF2-40B4-BE49-F238E27FC236}">
              <a16:creationId xmlns:a16="http://schemas.microsoft.com/office/drawing/2014/main" id="{3F8C7BCC-14B0-42AC-90D4-1288C641D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63" name="Object 3" hidden="1">
          <a:extLst>
            <a:ext uri="{FF2B5EF4-FFF2-40B4-BE49-F238E27FC236}">
              <a16:creationId xmlns:a16="http://schemas.microsoft.com/office/drawing/2014/main" id="{B3033B4D-EB10-4E13-8F76-80F9C5B06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64" name="Object 4" hidden="1">
          <a:extLst>
            <a:ext uri="{FF2B5EF4-FFF2-40B4-BE49-F238E27FC236}">
              <a16:creationId xmlns:a16="http://schemas.microsoft.com/office/drawing/2014/main" id="{56910F33-0D7F-4D36-A063-3567EF29B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65" name="Object 5" hidden="1">
          <a:extLst>
            <a:ext uri="{FF2B5EF4-FFF2-40B4-BE49-F238E27FC236}">
              <a16:creationId xmlns:a16="http://schemas.microsoft.com/office/drawing/2014/main" id="{2019F004-CC00-456D-9872-408F05BAD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66" name="Object 3" hidden="1">
          <a:extLst>
            <a:ext uri="{FF2B5EF4-FFF2-40B4-BE49-F238E27FC236}">
              <a16:creationId xmlns:a16="http://schemas.microsoft.com/office/drawing/2014/main" id="{8368FCAA-7108-49FD-84C9-FBD24838D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67" name="Object 4" hidden="1">
          <a:extLst>
            <a:ext uri="{FF2B5EF4-FFF2-40B4-BE49-F238E27FC236}">
              <a16:creationId xmlns:a16="http://schemas.microsoft.com/office/drawing/2014/main" id="{B1F28068-6A63-4162-A888-191E43080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68" name="Object 5" hidden="1">
          <a:extLst>
            <a:ext uri="{FF2B5EF4-FFF2-40B4-BE49-F238E27FC236}">
              <a16:creationId xmlns:a16="http://schemas.microsoft.com/office/drawing/2014/main" id="{29722CE9-1A4D-4B01-8FE6-7E20BE450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69" name="Object 3" hidden="1">
          <a:extLst>
            <a:ext uri="{FF2B5EF4-FFF2-40B4-BE49-F238E27FC236}">
              <a16:creationId xmlns:a16="http://schemas.microsoft.com/office/drawing/2014/main" id="{FB00903D-9DA7-432D-B24F-004C9F19C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70" name="Object 4" hidden="1">
          <a:extLst>
            <a:ext uri="{FF2B5EF4-FFF2-40B4-BE49-F238E27FC236}">
              <a16:creationId xmlns:a16="http://schemas.microsoft.com/office/drawing/2014/main" id="{4A9A5577-01CF-41BC-BF2E-01005C0FC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71" name="Object 5" hidden="1">
          <a:extLst>
            <a:ext uri="{FF2B5EF4-FFF2-40B4-BE49-F238E27FC236}">
              <a16:creationId xmlns:a16="http://schemas.microsoft.com/office/drawing/2014/main" id="{B5D39520-2930-4862-B974-33EFB3957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72" name="Object 3" hidden="1">
          <a:extLst>
            <a:ext uri="{FF2B5EF4-FFF2-40B4-BE49-F238E27FC236}">
              <a16:creationId xmlns:a16="http://schemas.microsoft.com/office/drawing/2014/main" id="{6474E57B-D66D-4907-B80E-80A5F518B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73" name="Object 4" hidden="1">
          <a:extLst>
            <a:ext uri="{FF2B5EF4-FFF2-40B4-BE49-F238E27FC236}">
              <a16:creationId xmlns:a16="http://schemas.microsoft.com/office/drawing/2014/main" id="{D265D8CB-C28D-4D88-B419-945A2D2FE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74" name="Object 5" hidden="1">
          <a:extLst>
            <a:ext uri="{FF2B5EF4-FFF2-40B4-BE49-F238E27FC236}">
              <a16:creationId xmlns:a16="http://schemas.microsoft.com/office/drawing/2014/main" id="{75CB62FC-D9FD-47E8-8899-1820DD82F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75" name="Object 3" hidden="1">
          <a:extLst>
            <a:ext uri="{FF2B5EF4-FFF2-40B4-BE49-F238E27FC236}">
              <a16:creationId xmlns:a16="http://schemas.microsoft.com/office/drawing/2014/main" id="{FC806800-579E-4A55-86EB-D76AA7623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76" name="Object 4" hidden="1">
          <a:extLst>
            <a:ext uri="{FF2B5EF4-FFF2-40B4-BE49-F238E27FC236}">
              <a16:creationId xmlns:a16="http://schemas.microsoft.com/office/drawing/2014/main" id="{E0B1F8AB-136E-4393-9668-DA0A4F12A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77" name="Object 5" hidden="1">
          <a:extLst>
            <a:ext uri="{FF2B5EF4-FFF2-40B4-BE49-F238E27FC236}">
              <a16:creationId xmlns:a16="http://schemas.microsoft.com/office/drawing/2014/main" id="{891FCB83-E03F-475C-8ABE-379742B75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78" name="Object 3" hidden="1">
          <a:extLst>
            <a:ext uri="{FF2B5EF4-FFF2-40B4-BE49-F238E27FC236}">
              <a16:creationId xmlns:a16="http://schemas.microsoft.com/office/drawing/2014/main" id="{9697C919-94AD-446E-98BF-F4B7A2D67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79" name="Object 4" hidden="1">
          <a:extLst>
            <a:ext uri="{FF2B5EF4-FFF2-40B4-BE49-F238E27FC236}">
              <a16:creationId xmlns:a16="http://schemas.microsoft.com/office/drawing/2014/main" id="{3268E699-F162-495A-99E9-01098E7AD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80" name="Object 5" hidden="1">
          <a:extLst>
            <a:ext uri="{FF2B5EF4-FFF2-40B4-BE49-F238E27FC236}">
              <a16:creationId xmlns:a16="http://schemas.microsoft.com/office/drawing/2014/main" id="{3C095D0B-63D2-41DA-8560-C6AED9C6D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81" name="Object 3" hidden="1">
          <a:extLst>
            <a:ext uri="{FF2B5EF4-FFF2-40B4-BE49-F238E27FC236}">
              <a16:creationId xmlns:a16="http://schemas.microsoft.com/office/drawing/2014/main" id="{0116F325-6873-4607-B023-8A746AC5C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82" name="Object 4" hidden="1">
          <a:extLst>
            <a:ext uri="{FF2B5EF4-FFF2-40B4-BE49-F238E27FC236}">
              <a16:creationId xmlns:a16="http://schemas.microsoft.com/office/drawing/2014/main" id="{31BC9AAD-E609-4C5B-BA7B-E409080BA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83" name="Object 5" hidden="1">
          <a:extLst>
            <a:ext uri="{FF2B5EF4-FFF2-40B4-BE49-F238E27FC236}">
              <a16:creationId xmlns:a16="http://schemas.microsoft.com/office/drawing/2014/main" id="{DDC5C5ED-CCB3-48B7-99F9-98BC04609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84" name="Object 3" hidden="1">
          <a:extLst>
            <a:ext uri="{FF2B5EF4-FFF2-40B4-BE49-F238E27FC236}">
              <a16:creationId xmlns:a16="http://schemas.microsoft.com/office/drawing/2014/main" id="{281BC75B-FD33-4D11-A7BD-CC11064DB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85" name="Object 4" hidden="1">
          <a:extLst>
            <a:ext uri="{FF2B5EF4-FFF2-40B4-BE49-F238E27FC236}">
              <a16:creationId xmlns:a16="http://schemas.microsoft.com/office/drawing/2014/main" id="{4FF51980-E804-4FE8-9124-3D2ABCDA2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86" name="Object 5" hidden="1">
          <a:extLst>
            <a:ext uri="{FF2B5EF4-FFF2-40B4-BE49-F238E27FC236}">
              <a16:creationId xmlns:a16="http://schemas.microsoft.com/office/drawing/2014/main" id="{D7220E9A-527A-4612-B3CA-5DA35F438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87" name="Object 3" hidden="1">
          <a:extLst>
            <a:ext uri="{FF2B5EF4-FFF2-40B4-BE49-F238E27FC236}">
              <a16:creationId xmlns:a16="http://schemas.microsoft.com/office/drawing/2014/main" id="{CF1ACA05-CE33-416F-BF3A-70D618EC7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88" name="Object 4" hidden="1">
          <a:extLst>
            <a:ext uri="{FF2B5EF4-FFF2-40B4-BE49-F238E27FC236}">
              <a16:creationId xmlns:a16="http://schemas.microsoft.com/office/drawing/2014/main" id="{F2A2A283-EAF4-4389-A2B5-BF9E8875B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89" name="Object 5" hidden="1">
          <a:extLst>
            <a:ext uri="{FF2B5EF4-FFF2-40B4-BE49-F238E27FC236}">
              <a16:creationId xmlns:a16="http://schemas.microsoft.com/office/drawing/2014/main" id="{86522AFB-CE54-4192-BA03-BF52FF42D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90" name="Object 3" hidden="1">
          <a:extLst>
            <a:ext uri="{FF2B5EF4-FFF2-40B4-BE49-F238E27FC236}">
              <a16:creationId xmlns:a16="http://schemas.microsoft.com/office/drawing/2014/main" id="{11DB2328-1642-4E18-A09B-583795D49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91" name="Object 4" hidden="1">
          <a:extLst>
            <a:ext uri="{FF2B5EF4-FFF2-40B4-BE49-F238E27FC236}">
              <a16:creationId xmlns:a16="http://schemas.microsoft.com/office/drawing/2014/main" id="{EEEFFD69-7C8C-433D-8909-24DF7BE52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92" name="Object 5" hidden="1">
          <a:extLst>
            <a:ext uri="{FF2B5EF4-FFF2-40B4-BE49-F238E27FC236}">
              <a16:creationId xmlns:a16="http://schemas.microsoft.com/office/drawing/2014/main" id="{E3B3E6EB-D623-43BA-8ADB-52CF017C1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93" name="Object 3" hidden="1">
          <a:extLst>
            <a:ext uri="{FF2B5EF4-FFF2-40B4-BE49-F238E27FC236}">
              <a16:creationId xmlns:a16="http://schemas.microsoft.com/office/drawing/2014/main" id="{260DCC75-09E2-4E98-A44F-7024C5B9D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94" name="Object 4" hidden="1">
          <a:extLst>
            <a:ext uri="{FF2B5EF4-FFF2-40B4-BE49-F238E27FC236}">
              <a16:creationId xmlns:a16="http://schemas.microsoft.com/office/drawing/2014/main" id="{701C461E-AE05-4FAA-AB87-7B06515A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95" name="Object 5" hidden="1">
          <a:extLst>
            <a:ext uri="{FF2B5EF4-FFF2-40B4-BE49-F238E27FC236}">
              <a16:creationId xmlns:a16="http://schemas.microsoft.com/office/drawing/2014/main" id="{1BDA21C8-4F89-4A76-8739-59E9A71D2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96" name="Object 3" hidden="1">
          <a:extLst>
            <a:ext uri="{FF2B5EF4-FFF2-40B4-BE49-F238E27FC236}">
              <a16:creationId xmlns:a16="http://schemas.microsoft.com/office/drawing/2014/main" id="{E326A8EB-E1CA-45C8-AE79-A7ED8BBEE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97" name="Object 4" hidden="1">
          <a:extLst>
            <a:ext uri="{FF2B5EF4-FFF2-40B4-BE49-F238E27FC236}">
              <a16:creationId xmlns:a16="http://schemas.microsoft.com/office/drawing/2014/main" id="{C441CD55-7FF5-48AD-A7E0-C3C79DF9A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98" name="Object 5" hidden="1">
          <a:extLst>
            <a:ext uri="{FF2B5EF4-FFF2-40B4-BE49-F238E27FC236}">
              <a16:creationId xmlns:a16="http://schemas.microsoft.com/office/drawing/2014/main" id="{3A48A55B-0ADD-4033-8661-62EAB030A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6999" name="Object 3" hidden="1">
          <a:extLst>
            <a:ext uri="{FF2B5EF4-FFF2-40B4-BE49-F238E27FC236}">
              <a16:creationId xmlns:a16="http://schemas.microsoft.com/office/drawing/2014/main" id="{980600D5-4D46-48F6-9669-BA9028297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00" name="Object 4" hidden="1">
          <a:extLst>
            <a:ext uri="{FF2B5EF4-FFF2-40B4-BE49-F238E27FC236}">
              <a16:creationId xmlns:a16="http://schemas.microsoft.com/office/drawing/2014/main" id="{F7BC7576-EC25-4A11-B7A5-18F88BD78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01" name="Object 5" hidden="1">
          <a:extLst>
            <a:ext uri="{FF2B5EF4-FFF2-40B4-BE49-F238E27FC236}">
              <a16:creationId xmlns:a16="http://schemas.microsoft.com/office/drawing/2014/main" id="{DC3D556C-F603-43DF-9FC4-2476BBC59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02" name="Object 3" hidden="1">
          <a:extLst>
            <a:ext uri="{FF2B5EF4-FFF2-40B4-BE49-F238E27FC236}">
              <a16:creationId xmlns:a16="http://schemas.microsoft.com/office/drawing/2014/main" id="{6BA5886C-CA20-4EE4-9518-664527981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03" name="Object 4" hidden="1">
          <a:extLst>
            <a:ext uri="{FF2B5EF4-FFF2-40B4-BE49-F238E27FC236}">
              <a16:creationId xmlns:a16="http://schemas.microsoft.com/office/drawing/2014/main" id="{BB203F5F-C1F1-417A-A3A1-A587F9CAA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04" name="Object 5" hidden="1">
          <a:extLst>
            <a:ext uri="{FF2B5EF4-FFF2-40B4-BE49-F238E27FC236}">
              <a16:creationId xmlns:a16="http://schemas.microsoft.com/office/drawing/2014/main" id="{82F2FCD5-5E56-4445-B182-20C0F2AFD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05" name="Object 3" hidden="1">
          <a:extLst>
            <a:ext uri="{FF2B5EF4-FFF2-40B4-BE49-F238E27FC236}">
              <a16:creationId xmlns:a16="http://schemas.microsoft.com/office/drawing/2014/main" id="{F2626AEB-5EE3-4386-ABC0-05FB78264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06" name="Object 4" hidden="1">
          <a:extLst>
            <a:ext uri="{FF2B5EF4-FFF2-40B4-BE49-F238E27FC236}">
              <a16:creationId xmlns:a16="http://schemas.microsoft.com/office/drawing/2014/main" id="{87254359-9683-478F-B6D2-3024FF8D7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07" name="Object 5" hidden="1">
          <a:extLst>
            <a:ext uri="{FF2B5EF4-FFF2-40B4-BE49-F238E27FC236}">
              <a16:creationId xmlns:a16="http://schemas.microsoft.com/office/drawing/2014/main" id="{4ABB6A6E-50C6-49C1-8D44-B1D0AC5BB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08" name="Object 3" hidden="1">
          <a:extLst>
            <a:ext uri="{FF2B5EF4-FFF2-40B4-BE49-F238E27FC236}">
              <a16:creationId xmlns:a16="http://schemas.microsoft.com/office/drawing/2014/main" id="{D9F1060D-E75D-4B81-904F-3CE15F8EF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09" name="Object 4" hidden="1">
          <a:extLst>
            <a:ext uri="{FF2B5EF4-FFF2-40B4-BE49-F238E27FC236}">
              <a16:creationId xmlns:a16="http://schemas.microsoft.com/office/drawing/2014/main" id="{94167122-21C6-4578-8E50-F03364724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10" name="Object 5" hidden="1">
          <a:extLst>
            <a:ext uri="{FF2B5EF4-FFF2-40B4-BE49-F238E27FC236}">
              <a16:creationId xmlns:a16="http://schemas.microsoft.com/office/drawing/2014/main" id="{628D491E-95C5-4D0A-812F-DAC5284A4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11" name="Object 3" hidden="1">
          <a:extLst>
            <a:ext uri="{FF2B5EF4-FFF2-40B4-BE49-F238E27FC236}">
              <a16:creationId xmlns:a16="http://schemas.microsoft.com/office/drawing/2014/main" id="{9A419285-0017-4848-BC0C-736A58E4A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12" name="Object 4" hidden="1">
          <a:extLst>
            <a:ext uri="{FF2B5EF4-FFF2-40B4-BE49-F238E27FC236}">
              <a16:creationId xmlns:a16="http://schemas.microsoft.com/office/drawing/2014/main" id="{30BD4723-360B-41B5-B4EE-0284082F0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13" name="Object 5" hidden="1">
          <a:extLst>
            <a:ext uri="{FF2B5EF4-FFF2-40B4-BE49-F238E27FC236}">
              <a16:creationId xmlns:a16="http://schemas.microsoft.com/office/drawing/2014/main" id="{5A55D34F-1D2B-452C-AEBC-DE0A54184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14" name="Object 3" hidden="1">
          <a:extLst>
            <a:ext uri="{FF2B5EF4-FFF2-40B4-BE49-F238E27FC236}">
              <a16:creationId xmlns:a16="http://schemas.microsoft.com/office/drawing/2014/main" id="{C435551A-65DE-4FA9-A98F-406EAF04D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15" name="Object 4" hidden="1">
          <a:extLst>
            <a:ext uri="{FF2B5EF4-FFF2-40B4-BE49-F238E27FC236}">
              <a16:creationId xmlns:a16="http://schemas.microsoft.com/office/drawing/2014/main" id="{03B710CC-0D1E-42C7-8938-F801E20A7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16" name="Object 5" hidden="1">
          <a:extLst>
            <a:ext uri="{FF2B5EF4-FFF2-40B4-BE49-F238E27FC236}">
              <a16:creationId xmlns:a16="http://schemas.microsoft.com/office/drawing/2014/main" id="{775AE441-2533-4FED-A253-267F47339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17" name="Object 3" hidden="1">
          <a:extLst>
            <a:ext uri="{FF2B5EF4-FFF2-40B4-BE49-F238E27FC236}">
              <a16:creationId xmlns:a16="http://schemas.microsoft.com/office/drawing/2014/main" id="{A9E99FE3-7CF5-4C93-920E-3C4747842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18" name="Object 4" hidden="1">
          <a:extLst>
            <a:ext uri="{FF2B5EF4-FFF2-40B4-BE49-F238E27FC236}">
              <a16:creationId xmlns:a16="http://schemas.microsoft.com/office/drawing/2014/main" id="{F9AB6F71-0706-4C29-9271-C1264A5A8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19" name="Object 5" hidden="1">
          <a:extLst>
            <a:ext uri="{FF2B5EF4-FFF2-40B4-BE49-F238E27FC236}">
              <a16:creationId xmlns:a16="http://schemas.microsoft.com/office/drawing/2014/main" id="{49E4DB1D-348D-4C77-8CFA-C5F225561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20" name="Object 3" hidden="1">
          <a:extLst>
            <a:ext uri="{FF2B5EF4-FFF2-40B4-BE49-F238E27FC236}">
              <a16:creationId xmlns:a16="http://schemas.microsoft.com/office/drawing/2014/main" id="{60D56207-ECF7-4623-B08B-852B6668C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21" name="Object 4" hidden="1">
          <a:extLst>
            <a:ext uri="{FF2B5EF4-FFF2-40B4-BE49-F238E27FC236}">
              <a16:creationId xmlns:a16="http://schemas.microsoft.com/office/drawing/2014/main" id="{B63CE0E7-64CC-47AF-8C50-8F0972238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22" name="Object 5" hidden="1">
          <a:extLst>
            <a:ext uri="{FF2B5EF4-FFF2-40B4-BE49-F238E27FC236}">
              <a16:creationId xmlns:a16="http://schemas.microsoft.com/office/drawing/2014/main" id="{4D92FA9F-20A6-4E55-BF6C-D7A108735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23" name="Object 3" hidden="1">
          <a:extLst>
            <a:ext uri="{FF2B5EF4-FFF2-40B4-BE49-F238E27FC236}">
              <a16:creationId xmlns:a16="http://schemas.microsoft.com/office/drawing/2014/main" id="{C4823E7D-1C7F-46EC-AC28-3EC8CDEF9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24" name="Object 4" hidden="1">
          <a:extLst>
            <a:ext uri="{FF2B5EF4-FFF2-40B4-BE49-F238E27FC236}">
              <a16:creationId xmlns:a16="http://schemas.microsoft.com/office/drawing/2014/main" id="{2893A067-E455-45BF-9559-69C2EE2C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25" name="Object 5" hidden="1">
          <a:extLst>
            <a:ext uri="{FF2B5EF4-FFF2-40B4-BE49-F238E27FC236}">
              <a16:creationId xmlns:a16="http://schemas.microsoft.com/office/drawing/2014/main" id="{2D63F8B0-7E4D-422C-A974-A8BBACE26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26" name="Object 3" hidden="1">
          <a:extLst>
            <a:ext uri="{FF2B5EF4-FFF2-40B4-BE49-F238E27FC236}">
              <a16:creationId xmlns:a16="http://schemas.microsoft.com/office/drawing/2014/main" id="{9A2DDBDB-B1CE-4D0F-B98B-0445B0E26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27" name="Object 4" hidden="1">
          <a:extLst>
            <a:ext uri="{FF2B5EF4-FFF2-40B4-BE49-F238E27FC236}">
              <a16:creationId xmlns:a16="http://schemas.microsoft.com/office/drawing/2014/main" id="{73EF0A36-D4F7-4F4D-9D1C-1596F278F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28" name="Object 5" hidden="1">
          <a:extLst>
            <a:ext uri="{FF2B5EF4-FFF2-40B4-BE49-F238E27FC236}">
              <a16:creationId xmlns:a16="http://schemas.microsoft.com/office/drawing/2014/main" id="{4BCAC9B9-8EBF-40BA-9F5E-9C49824F1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29" name="Object 3" hidden="1">
          <a:extLst>
            <a:ext uri="{FF2B5EF4-FFF2-40B4-BE49-F238E27FC236}">
              <a16:creationId xmlns:a16="http://schemas.microsoft.com/office/drawing/2014/main" id="{568628E1-B043-4B96-80F5-E5DC3B8FB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30" name="Object 4" hidden="1">
          <a:extLst>
            <a:ext uri="{FF2B5EF4-FFF2-40B4-BE49-F238E27FC236}">
              <a16:creationId xmlns:a16="http://schemas.microsoft.com/office/drawing/2014/main" id="{4A9B0D53-20D8-4475-92DC-AF233BCE8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31" name="Object 5" hidden="1">
          <a:extLst>
            <a:ext uri="{FF2B5EF4-FFF2-40B4-BE49-F238E27FC236}">
              <a16:creationId xmlns:a16="http://schemas.microsoft.com/office/drawing/2014/main" id="{F3686864-D44D-4963-BD3B-9CF73FD4D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32" name="Object 3" hidden="1">
          <a:extLst>
            <a:ext uri="{FF2B5EF4-FFF2-40B4-BE49-F238E27FC236}">
              <a16:creationId xmlns:a16="http://schemas.microsoft.com/office/drawing/2014/main" id="{9B347586-6B7B-498D-9A8B-55DA71F3A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33" name="Object 4" hidden="1">
          <a:extLst>
            <a:ext uri="{FF2B5EF4-FFF2-40B4-BE49-F238E27FC236}">
              <a16:creationId xmlns:a16="http://schemas.microsoft.com/office/drawing/2014/main" id="{6D3018A7-970F-4402-9FDD-B0B695A28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34" name="Object 5" hidden="1">
          <a:extLst>
            <a:ext uri="{FF2B5EF4-FFF2-40B4-BE49-F238E27FC236}">
              <a16:creationId xmlns:a16="http://schemas.microsoft.com/office/drawing/2014/main" id="{F4296CD9-55DE-45BF-A4BB-CB28FC854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35" name="Object 3" hidden="1">
          <a:extLst>
            <a:ext uri="{FF2B5EF4-FFF2-40B4-BE49-F238E27FC236}">
              <a16:creationId xmlns:a16="http://schemas.microsoft.com/office/drawing/2014/main" id="{980D4A37-B9B4-4984-867E-AFE48EB5E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36" name="Object 4" hidden="1">
          <a:extLst>
            <a:ext uri="{FF2B5EF4-FFF2-40B4-BE49-F238E27FC236}">
              <a16:creationId xmlns:a16="http://schemas.microsoft.com/office/drawing/2014/main" id="{48981F48-97A7-4B7D-88F4-38C06B581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37" name="Object 5" hidden="1">
          <a:extLst>
            <a:ext uri="{FF2B5EF4-FFF2-40B4-BE49-F238E27FC236}">
              <a16:creationId xmlns:a16="http://schemas.microsoft.com/office/drawing/2014/main" id="{9F4B059E-6643-4458-9369-B3416451C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38" name="Object 3" hidden="1">
          <a:extLst>
            <a:ext uri="{FF2B5EF4-FFF2-40B4-BE49-F238E27FC236}">
              <a16:creationId xmlns:a16="http://schemas.microsoft.com/office/drawing/2014/main" id="{C5D66EF9-6D3A-4670-8BE8-C0FB0E4AC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39" name="Object 4" hidden="1">
          <a:extLst>
            <a:ext uri="{FF2B5EF4-FFF2-40B4-BE49-F238E27FC236}">
              <a16:creationId xmlns:a16="http://schemas.microsoft.com/office/drawing/2014/main" id="{704BF80D-9882-44F5-9E92-A6174BD8F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40" name="Object 5" hidden="1">
          <a:extLst>
            <a:ext uri="{FF2B5EF4-FFF2-40B4-BE49-F238E27FC236}">
              <a16:creationId xmlns:a16="http://schemas.microsoft.com/office/drawing/2014/main" id="{D0F77408-43E1-4F2B-84B0-96FBCEBD6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41" name="Object 3" hidden="1">
          <a:extLst>
            <a:ext uri="{FF2B5EF4-FFF2-40B4-BE49-F238E27FC236}">
              <a16:creationId xmlns:a16="http://schemas.microsoft.com/office/drawing/2014/main" id="{27C0FD18-6411-4DA8-9E8C-DDEFCCCDB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42" name="Object 4" hidden="1">
          <a:extLst>
            <a:ext uri="{FF2B5EF4-FFF2-40B4-BE49-F238E27FC236}">
              <a16:creationId xmlns:a16="http://schemas.microsoft.com/office/drawing/2014/main" id="{E281B618-8812-4569-907B-66E1B51BF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43" name="Object 5" hidden="1">
          <a:extLst>
            <a:ext uri="{FF2B5EF4-FFF2-40B4-BE49-F238E27FC236}">
              <a16:creationId xmlns:a16="http://schemas.microsoft.com/office/drawing/2014/main" id="{FD82B199-5454-4445-B242-E81E18A34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44" name="Object 3" hidden="1">
          <a:extLst>
            <a:ext uri="{FF2B5EF4-FFF2-40B4-BE49-F238E27FC236}">
              <a16:creationId xmlns:a16="http://schemas.microsoft.com/office/drawing/2014/main" id="{6D9BA71F-43F3-4068-BE81-626EDD942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45" name="Object 4" hidden="1">
          <a:extLst>
            <a:ext uri="{FF2B5EF4-FFF2-40B4-BE49-F238E27FC236}">
              <a16:creationId xmlns:a16="http://schemas.microsoft.com/office/drawing/2014/main" id="{37E5FF71-A40E-4746-BCA2-96F873FB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46" name="Object 5" hidden="1">
          <a:extLst>
            <a:ext uri="{FF2B5EF4-FFF2-40B4-BE49-F238E27FC236}">
              <a16:creationId xmlns:a16="http://schemas.microsoft.com/office/drawing/2014/main" id="{3CC4371F-663F-4E75-81B4-1256D0666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47" name="Object 3" hidden="1">
          <a:extLst>
            <a:ext uri="{FF2B5EF4-FFF2-40B4-BE49-F238E27FC236}">
              <a16:creationId xmlns:a16="http://schemas.microsoft.com/office/drawing/2014/main" id="{38DC1F4E-6B43-47EB-9AD5-FCE0333C5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48" name="Object 4" hidden="1">
          <a:extLst>
            <a:ext uri="{FF2B5EF4-FFF2-40B4-BE49-F238E27FC236}">
              <a16:creationId xmlns:a16="http://schemas.microsoft.com/office/drawing/2014/main" id="{C6762E5C-2807-4834-BBEA-767C08878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49" name="Object 5" hidden="1">
          <a:extLst>
            <a:ext uri="{FF2B5EF4-FFF2-40B4-BE49-F238E27FC236}">
              <a16:creationId xmlns:a16="http://schemas.microsoft.com/office/drawing/2014/main" id="{9EE761FB-D7C4-4430-BD59-59FE24EDF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50" name="Object 3" hidden="1">
          <a:extLst>
            <a:ext uri="{FF2B5EF4-FFF2-40B4-BE49-F238E27FC236}">
              <a16:creationId xmlns:a16="http://schemas.microsoft.com/office/drawing/2014/main" id="{1B5C71B9-1728-4789-8EA1-F20290F7D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51" name="Object 4" hidden="1">
          <a:extLst>
            <a:ext uri="{FF2B5EF4-FFF2-40B4-BE49-F238E27FC236}">
              <a16:creationId xmlns:a16="http://schemas.microsoft.com/office/drawing/2014/main" id="{592AC00E-61A1-48EB-8A69-D48359F86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52" name="Object 5" hidden="1">
          <a:extLst>
            <a:ext uri="{FF2B5EF4-FFF2-40B4-BE49-F238E27FC236}">
              <a16:creationId xmlns:a16="http://schemas.microsoft.com/office/drawing/2014/main" id="{7347A7E4-E8C0-4582-ABDF-E5C074ACA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53" name="Object 3" hidden="1">
          <a:extLst>
            <a:ext uri="{FF2B5EF4-FFF2-40B4-BE49-F238E27FC236}">
              <a16:creationId xmlns:a16="http://schemas.microsoft.com/office/drawing/2014/main" id="{B932C175-F0BC-459E-BF01-4971D88C6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54" name="Object 4" hidden="1">
          <a:extLst>
            <a:ext uri="{FF2B5EF4-FFF2-40B4-BE49-F238E27FC236}">
              <a16:creationId xmlns:a16="http://schemas.microsoft.com/office/drawing/2014/main" id="{F3D8B6E8-EE46-42DA-98DE-5185923C2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55" name="Object 5" hidden="1">
          <a:extLst>
            <a:ext uri="{FF2B5EF4-FFF2-40B4-BE49-F238E27FC236}">
              <a16:creationId xmlns:a16="http://schemas.microsoft.com/office/drawing/2014/main" id="{EDAAB53A-0340-4B5B-B2C7-FA281EF2F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56" name="Object 3" hidden="1">
          <a:extLst>
            <a:ext uri="{FF2B5EF4-FFF2-40B4-BE49-F238E27FC236}">
              <a16:creationId xmlns:a16="http://schemas.microsoft.com/office/drawing/2014/main" id="{4134879E-D1EA-4E59-886B-B76AF51D8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57" name="Object 4" hidden="1">
          <a:extLst>
            <a:ext uri="{FF2B5EF4-FFF2-40B4-BE49-F238E27FC236}">
              <a16:creationId xmlns:a16="http://schemas.microsoft.com/office/drawing/2014/main" id="{28790638-33D4-46FF-9364-E312D2B9E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58" name="Object 5" hidden="1">
          <a:extLst>
            <a:ext uri="{FF2B5EF4-FFF2-40B4-BE49-F238E27FC236}">
              <a16:creationId xmlns:a16="http://schemas.microsoft.com/office/drawing/2014/main" id="{4ADC3377-EBBA-4BF8-B9A9-CBA3EE49D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59" name="Object 3" hidden="1">
          <a:extLst>
            <a:ext uri="{FF2B5EF4-FFF2-40B4-BE49-F238E27FC236}">
              <a16:creationId xmlns:a16="http://schemas.microsoft.com/office/drawing/2014/main" id="{94E735EB-0D11-4B85-B60C-89014BE30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60" name="Object 4" hidden="1">
          <a:extLst>
            <a:ext uri="{FF2B5EF4-FFF2-40B4-BE49-F238E27FC236}">
              <a16:creationId xmlns:a16="http://schemas.microsoft.com/office/drawing/2014/main" id="{844598ED-862E-4F05-B4AB-BA05B215F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61" name="Object 5" hidden="1">
          <a:extLst>
            <a:ext uri="{FF2B5EF4-FFF2-40B4-BE49-F238E27FC236}">
              <a16:creationId xmlns:a16="http://schemas.microsoft.com/office/drawing/2014/main" id="{478EC67C-CA7A-4AFC-870F-E228EC30D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62" name="Object 3" hidden="1">
          <a:extLst>
            <a:ext uri="{FF2B5EF4-FFF2-40B4-BE49-F238E27FC236}">
              <a16:creationId xmlns:a16="http://schemas.microsoft.com/office/drawing/2014/main" id="{7BE5FA4D-688D-45F6-801C-5D20C23DC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63" name="Object 4" hidden="1">
          <a:extLst>
            <a:ext uri="{FF2B5EF4-FFF2-40B4-BE49-F238E27FC236}">
              <a16:creationId xmlns:a16="http://schemas.microsoft.com/office/drawing/2014/main" id="{A5960D69-C654-4B1F-B87F-DC2017457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64" name="Object 5" hidden="1">
          <a:extLst>
            <a:ext uri="{FF2B5EF4-FFF2-40B4-BE49-F238E27FC236}">
              <a16:creationId xmlns:a16="http://schemas.microsoft.com/office/drawing/2014/main" id="{C917E576-2443-4768-AABC-B1F333474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65" name="Object 3" hidden="1">
          <a:extLst>
            <a:ext uri="{FF2B5EF4-FFF2-40B4-BE49-F238E27FC236}">
              <a16:creationId xmlns:a16="http://schemas.microsoft.com/office/drawing/2014/main" id="{141A0D1B-A9E2-40E8-9D29-C224FC482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66" name="Object 4" hidden="1">
          <a:extLst>
            <a:ext uri="{FF2B5EF4-FFF2-40B4-BE49-F238E27FC236}">
              <a16:creationId xmlns:a16="http://schemas.microsoft.com/office/drawing/2014/main" id="{6795A295-7E16-4247-9A90-A8301FC2D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67" name="Object 5" hidden="1">
          <a:extLst>
            <a:ext uri="{FF2B5EF4-FFF2-40B4-BE49-F238E27FC236}">
              <a16:creationId xmlns:a16="http://schemas.microsoft.com/office/drawing/2014/main" id="{54B01721-3FB8-4050-8987-F8F4C0FE0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68" name="Object 3" hidden="1">
          <a:extLst>
            <a:ext uri="{FF2B5EF4-FFF2-40B4-BE49-F238E27FC236}">
              <a16:creationId xmlns:a16="http://schemas.microsoft.com/office/drawing/2014/main" id="{3E33D820-ADD1-42BC-B885-49B57562D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69" name="Object 4" hidden="1">
          <a:extLst>
            <a:ext uri="{FF2B5EF4-FFF2-40B4-BE49-F238E27FC236}">
              <a16:creationId xmlns:a16="http://schemas.microsoft.com/office/drawing/2014/main" id="{B1ED826B-5B0F-41A7-A428-6AC726E35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70" name="Object 5" hidden="1">
          <a:extLst>
            <a:ext uri="{FF2B5EF4-FFF2-40B4-BE49-F238E27FC236}">
              <a16:creationId xmlns:a16="http://schemas.microsoft.com/office/drawing/2014/main" id="{15021066-37C7-4A4D-B515-7E5D3DF09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71" name="Object 3" hidden="1">
          <a:extLst>
            <a:ext uri="{FF2B5EF4-FFF2-40B4-BE49-F238E27FC236}">
              <a16:creationId xmlns:a16="http://schemas.microsoft.com/office/drawing/2014/main" id="{1D37F314-A24D-4F67-9386-44C2EF153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72" name="Object 4" hidden="1">
          <a:extLst>
            <a:ext uri="{FF2B5EF4-FFF2-40B4-BE49-F238E27FC236}">
              <a16:creationId xmlns:a16="http://schemas.microsoft.com/office/drawing/2014/main" id="{DE2EC492-9268-41C1-91A8-77A3CC781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73" name="Object 5" hidden="1">
          <a:extLst>
            <a:ext uri="{FF2B5EF4-FFF2-40B4-BE49-F238E27FC236}">
              <a16:creationId xmlns:a16="http://schemas.microsoft.com/office/drawing/2014/main" id="{0BB40A6C-6242-4FE3-B8D3-9FE815B9E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74" name="Object 3" hidden="1">
          <a:extLst>
            <a:ext uri="{FF2B5EF4-FFF2-40B4-BE49-F238E27FC236}">
              <a16:creationId xmlns:a16="http://schemas.microsoft.com/office/drawing/2014/main" id="{A0EA9365-3952-4AB4-ADAC-9ED381175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75" name="Object 4" hidden="1">
          <a:extLst>
            <a:ext uri="{FF2B5EF4-FFF2-40B4-BE49-F238E27FC236}">
              <a16:creationId xmlns:a16="http://schemas.microsoft.com/office/drawing/2014/main" id="{D540F743-2648-4204-AC5C-0CAA83558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76" name="Object 5" hidden="1">
          <a:extLst>
            <a:ext uri="{FF2B5EF4-FFF2-40B4-BE49-F238E27FC236}">
              <a16:creationId xmlns:a16="http://schemas.microsoft.com/office/drawing/2014/main" id="{21CADD6B-CDED-4E29-B44F-2EDC6B0AD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77" name="Object 3" hidden="1">
          <a:extLst>
            <a:ext uri="{FF2B5EF4-FFF2-40B4-BE49-F238E27FC236}">
              <a16:creationId xmlns:a16="http://schemas.microsoft.com/office/drawing/2014/main" id="{F790823D-43B7-4422-A472-D3F33C4DE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78" name="Object 4" hidden="1">
          <a:extLst>
            <a:ext uri="{FF2B5EF4-FFF2-40B4-BE49-F238E27FC236}">
              <a16:creationId xmlns:a16="http://schemas.microsoft.com/office/drawing/2014/main" id="{2C407624-96F6-4CB4-85D7-D7DEC73D4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79" name="Object 5" hidden="1">
          <a:extLst>
            <a:ext uri="{FF2B5EF4-FFF2-40B4-BE49-F238E27FC236}">
              <a16:creationId xmlns:a16="http://schemas.microsoft.com/office/drawing/2014/main" id="{749061E7-64A1-4D56-9EC4-DF2F399E1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80" name="Object 3" hidden="1">
          <a:extLst>
            <a:ext uri="{FF2B5EF4-FFF2-40B4-BE49-F238E27FC236}">
              <a16:creationId xmlns:a16="http://schemas.microsoft.com/office/drawing/2014/main" id="{F31CF757-7062-4A3B-B0EB-960314344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81" name="Object 4" hidden="1">
          <a:extLst>
            <a:ext uri="{FF2B5EF4-FFF2-40B4-BE49-F238E27FC236}">
              <a16:creationId xmlns:a16="http://schemas.microsoft.com/office/drawing/2014/main" id="{2302260D-D3EC-443A-BF7C-4C0C0D4EC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82" name="Object 5" hidden="1">
          <a:extLst>
            <a:ext uri="{FF2B5EF4-FFF2-40B4-BE49-F238E27FC236}">
              <a16:creationId xmlns:a16="http://schemas.microsoft.com/office/drawing/2014/main" id="{16D89539-3CC2-4361-BF16-C3A680DB0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83" name="Object 3" hidden="1">
          <a:extLst>
            <a:ext uri="{FF2B5EF4-FFF2-40B4-BE49-F238E27FC236}">
              <a16:creationId xmlns:a16="http://schemas.microsoft.com/office/drawing/2014/main" id="{E3AE0105-201A-40FE-B2F5-0751128CD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84" name="Object 4" hidden="1">
          <a:extLst>
            <a:ext uri="{FF2B5EF4-FFF2-40B4-BE49-F238E27FC236}">
              <a16:creationId xmlns:a16="http://schemas.microsoft.com/office/drawing/2014/main" id="{E4EE4705-A6CD-495A-9DE6-D5AB75F60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85" name="Object 5" hidden="1">
          <a:extLst>
            <a:ext uri="{FF2B5EF4-FFF2-40B4-BE49-F238E27FC236}">
              <a16:creationId xmlns:a16="http://schemas.microsoft.com/office/drawing/2014/main" id="{B4FBBD94-01DD-4965-B531-F0063B684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86" name="Object 3" hidden="1">
          <a:extLst>
            <a:ext uri="{FF2B5EF4-FFF2-40B4-BE49-F238E27FC236}">
              <a16:creationId xmlns:a16="http://schemas.microsoft.com/office/drawing/2014/main" id="{D88B81B7-3EE1-4B2E-BAE6-371E060BA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87" name="Object 4" hidden="1">
          <a:extLst>
            <a:ext uri="{FF2B5EF4-FFF2-40B4-BE49-F238E27FC236}">
              <a16:creationId xmlns:a16="http://schemas.microsoft.com/office/drawing/2014/main" id="{DEAA5C05-B6FE-4355-8564-FEB611701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88" name="Object 5" hidden="1">
          <a:extLst>
            <a:ext uri="{FF2B5EF4-FFF2-40B4-BE49-F238E27FC236}">
              <a16:creationId xmlns:a16="http://schemas.microsoft.com/office/drawing/2014/main" id="{702D60A6-9E21-44A7-8153-854AC1DBC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89" name="Object 3" hidden="1">
          <a:extLst>
            <a:ext uri="{FF2B5EF4-FFF2-40B4-BE49-F238E27FC236}">
              <a16:creationId xmlns:a16="http://schemas.microsoft.com/office/drawing/2014/main" id="{B5DB508F-403F-4D2C-91EE-64ABBD2B1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90" name="Object 4" hidden="1">
          <a:extLst>
            <a:ext uri="{FF2B5EF4-FFF2-40B4-BE49-F238E27FC236}">
              <a16:creationId xmlns:a16="http://schemas.microsoft.com/office/drawing/2014/main" id="{E316148F-3617-4F79-B87F-4D029B3C6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91" name="Object 5" hidden="1">
          <a:extLst>
            <a:ext uri="{FF2B5EF4-FFF2-40B4-BE49-F238E27FC236}">
              <a16:creationId xmlns:a16="http://schemas.microsoft.com/office/drawing/2014/main" id="{45998041-2692-4A64-9278-77CD93E94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92" name="Object 3" hidden="1">
          <a:extLst>
            <a:ext uri="{FF2B5EF4-FFF2-40B4-BE49-F238E27FC236}">
              <a16:creationId xmlns:a16="http://schemas.microsoft.com/office/drawing/2014/main" id="{704D9D49-CBA6-4006-9E1E-D5202A04E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93" name="Object 4" hidden="1">
          <a:extLst>
            <a:ext uri="{FF2B5EF4-FFF2-40B4-BE49-F238E27FC236}">
              <a16:creationId xmlns:a16="http://schemas.microsoft.com/office/drawing/2014/main" id="{049FF69D-AB18-4C61-B192-BB6CF6F34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94" name="Object 5" hidden="1">
          <a:extLst>
            <a:ext uri="{FF2B5EF4-FFF2-40B4-BE49-F238E27FC236}">
              <a16:creationId xmlns:a16="http://schemas.microsoft.com/office/drawing/2014/main" id="{576CCF88-0A1C-4A68-8985-B4F57EF70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95" name="Object 3" hidden="1">
          <a:extLst>
            <a:ext uri="{FF2B5EF4-FFF2-40B4-BE49-F238E27FC236}">
              <a16:creationId xmlns:a16="http://schemas.microsoft.com/office/drawing/2014/main" id="{9699EE00-D293-48D7-8C5D-7E6EF3032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96" name="Object 4" hidden="1">
          <a:extLst>
            <a:ext uri="{FF2B5EF4-FFF2-40B4-BE49-F238E27FC236}">
              <a16:creationId xmlns:a16="http://schemas.microsoft.com/office/drawing/2014/main" id="{628F79BC-62EC-488C-AD4B-BBC85D201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97" name="Object 5" hidden="1">
          <a:extLst>
            <a:ext uri="{FF2B5EF4-FFF2-40B4-BE49-F238E27FC236}">
              <a16:creationId xmlns:a16="http://schemas.microsoft.com/office/drawing/2014/main" id="{98F99B82-E678-4ED7-89DB-39C83C668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98" name="Object 3" hidden="1">
          <a:extLst>
            <a:ext uri="{FF2B5EF4-FFF2-40B4-BE49-F238E27FC236}">
              <a16:creationId xmlns:a16="http://schemas.microsoft.com/office/drawing/2014/main" id="{E945A64D-797C-4B9F-8AE5-2FD77B244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099" name="Object 4" hidden="1">
          <a:extLst>
            <a:ext uri="{FF2B5EF4-FFF2-40B4-BE49-F238E27FC236}">
              <a16:creationId xmlns:a16="http://schemas.microsoft.com/office/drawing/2014/main" id="{1D105574-76C5-478C-A785-E412093F4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00" name="Object 5" hidden="1">
          <a:extLst>
            <a:ext uri="{FF2B5EF4-FFF2-40B4-BE49-F238E27FC236}">
              <a16:creationId xmlns:a16="http://schemas.microsoft.com/office/drawing/2014/main" id="{D99EA866-BB4C-462F-A1CA-2EAA74DAB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01" name="Object 3" hidden="1">
          <a:extLst>
            <a:ext uri="{FF2B5EF4-FFF2-40B4-BE49-F238E27FC236}">
              <a16:creationId xmlns:a16="http://schemas.microsoft.com/office/drawing/2014/main" id="{56E38D69-D633-4361-B538-A0E5D239D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02" name="Object 4" hidden="1">
          <a:extLst>
            <a:ext uri="{FF2B5EF4-FFF2-40B4-BE49-F238E27FC236}">
              <a16:creationId xmlns:a16="http://schemas.microsoft.com/office/drawing/2014/main" id="{A258A244-F939-4E6E-A8CE-25BF69427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03" name="Object 5" hidden="1">
          <a:extLst>
            <a:ext uri="{FF2B5EF4-FFF2-40B4-BE49-F238E27FC236}">
              <a16:creationId xmlns:a16="http://schemas.microsoft.com/office/drawing/2014/main" id="{72B5E865-46C6-42DC-9B23-BB34AC481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04" name="Object 3" hidden="1">
          <a:extLst>
            <a:ext uri="{FF2B5EF4-FFF2-40B4-BE49-F238E27FC236}">
              <a16:creationId xmlns:a16="http://schemas.microsoft.com/office/drawing/2014/main" id="{2E4AD2C9-2D75-49C9-AC8B-74C2D143C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05" name="Object 4" hidden="1">
          <a:extLst>
            <a:ext uri="{FF2B5EF4-FFF2-40B4-BE49-F238E27FC236}">
              <a16:creationId xmlns:a16="http://schemas.microsoft.com/office/drawing/2014/main" id="{A8AA8529-DC97-4976-8F46-B91930C02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06" name="Object 5" hidden="1">
          <a:extLst>
            <a:ext uri="{FF2B5EF4-FFF2-40B4-BE49-F238E27FC236}">
              <a16:creationId xmlns:a16="http://schemas.microsoft.com/office/drawing/2014/main" id="{74AD05A5-D4F0-47D0-BC20-1B0FE378D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07" name="Object 3" hidden="1">
          <a:extLst>
            <a:ext uri="{FF2B5EF4-FFF2-40B4-BE49-F238E27FC236}">
              <a16:creationId xmlns:a16="http://schemas.microsoft.com/office/drawing/2014/main" id="{44332D1E-AF72-48B7-940C-110A30DA4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08" name="Object 4" hidden="1">
          <a:extLst>
            <a:ext uri="{FF2B5EF4-FFF2-40B4-BE49-F238E27FC236}">
              <a16:creationId xmlns:a16="http://schemas.microsoft.com/office/drawing/2014/main" id="{3C64F801-89B4-4999-869F-FAD563D66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09" name="Object 5" hidden="1">
          <a:extLst>
            <a:ext uri="{FF2B5EF4-FFF2-40B4-BE49-F238E27FC236}">
              <a16:creationId xmlns:a16="http://schemas.microsoft.com/office/drawing/2014/main" id="{111A3D03-3E3A-47B0-B94B-332903A2B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10" name="Object 3" hidden="1">
          <a:extLst>
            <a:ext uri="{FF2B5EF4-FFF2-40B4-BE49-F238E27FC236}">
              <a16:creationId xmlns:a16="http://schemas.microsoft.com/office/drawing/2014/main" id="{0AC5C3FE-4E42-4F35-8A90-FAE74C4CC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11" name="Object 4" hidden="1">
          <a:extLst>
            <a:ext uri="{FF2B5EF4-FFF2-40B4-BE49-F238E27FC236}">
              <a16:creationId xmlns:a16="http://schemas.microsoft.com/office/drawing/2014/main" id="{CDCA559D-751C-4124-A8F6-A71F016A5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12" name="Object 5" hidden="1">
          <a:extLst>
            <a:ext uri="{FF2B5EF4-FFF2-40B4-BE49-F238E27FC236}">
              <a16:creationId xmlns:a16="http://schemas.microsoft.com/office/drawing/2014/main" id="{3A0629D1-DB1B-4080-A639-EBA8105BE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13" name="Object 3" hidden="1">
          <a:extLst>
            <a:ext uri="{FF2B5EF4-FFF2-40B4-BE49-F238E27FC236}">
              <a16:creationId xmlns:a16="http://schemas.microsoft.com/office/drawing/2014/main" id="{59987B54-5DA6-4447-B8F5-3FCE44706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14" name="Object 4" hidden="1">
          <a:extLst>
            <a:ext uri="{FF2B5EF4-FFF2-40B4-BE49-F238E27FC236}">
              <a16:creationId xmlns:a16="http://schemas.microsoft.com/office/drawing/2014/main" id="{A85BF859-A268-4489-9E61-F5561BDBE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15" name="Object 5" hidden="1">
          <a:extLst>
            <a:ext uri="{FF2B5EF4-FFF2-40B4-BE49-F238E27FC236}">
              <a16:creationId xmlns:a16="http://schemas.microsoft.com/office/drawing/2014/main" id="{04D3DC1E-12B4-4D2A-9D7D-AAB0A02CF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16" name="Object 3" hidden="1">
          <a:extLst>
            <a:ext uri="{FF2B5EF4-FFF2-40B4-BE49-F238E27FC236}">
              <a16:creationId xmlns:a16="http://schemas.microsoft.com/office/drawing/2014/main" id="{AE229AF5-82DD-4A38-BB9C-BFFA54A08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17" name="Object 4" hidden="1">
          <a:extLst>
            <a:ext uri="{FF2B5EF4-FFF2-40B4-BE49-F238E27FC236}">
              <a16:creationId xmlns:a16="http://schemas.microsoft.com/office/drawing/2014/main" id="{3973A772-DA12-4BB8-B9DA-D606FEFA7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18" name="Object 5" hidden="1">
          <a:extLst>
            <a:ext uri="{FF2B5EF4-FFF2-40B4-BE49-F238E27FC236}">
              <a16:creationId xmlns:a16="http://schemas.microsoft.com/office/drawing/2014/main" id="{85F850B4-54BF-4002-A38D-C44AF50B2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19" name="Object 3" hidden="1">
          <a:extLst>
            <a:ext uri="{FF2B5EF4-FFF2-40B4-BE49-F238E27FC236}">
              <a16:creationId xmlns:a16="http://schemas.microsoft.com/office/drawing/2014/main" id="{79A15FAD-7DBB-4810-AB90-F047012D5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20" name="Object 4" hidden="1">
          <a:extLst>
            <a:ext uri="{FF2B5EF4-FFF2-40B4-BE49-F238E27FC236}">
              <a16:creationId xmlns:a16="http://schemas.microsoft.com/office/drawing/2014/main" id="{A28DFD8E-127C-484B-B9AB-C127BA24F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21" name="Object 5" hidden="1">
          <a:extLst>
            <a:ext uri="{FF2B5EF4-FFF2-40B4-BE49-F238E27FC236}">
              <a16:creationId xmlns:a16="http://schemas.microsoft.com/office/drawing/2014/main" id="{F4B0485E-359C-4F1C-9C34-0EAE22804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22" name="Object 3" hidden="1">
          <a:extLst>
            <a:ext uri="{FF2B5EF4-FFF2-40B4-BE49-F238E27FC236}">
              <a16:creationId xmlns:a16="http://schemas.microsoft.com/office/drawing/2014/main" id="{0DFFA9DD-3B87-4D89-AD90-EC2D51CDC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23" name="Object 4" hidden="1">
          <a:extLst>
            <a:ext uri="{FF2B5EF4-FFF2-40B4-BE49-F238E27FC236}">
              <a16:creationId xmlns:a16="http://schemas.microsoft.com/office/drawing/2014/main" id="{B2A55447-A4EB-4DF3-A93F-6D8B27739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24" name="Object 5" hidden="1">
          <a:extLst>
            <a:ext uri="{FF2B5EF4-FFF2-40B4-BE49-F238E27FC236}">
              <a16:creationId xmlns:a16="http://schemas.microsoft.com/office/drawing/2014/main" id="{B12000CB-87A5-465A-9F07-9E0ABAEC1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25" name="Object 3" hidden="1">
          <a:extLst>
            <a:ext uri="{FF2B5EF4-FFF2-40B4-BE49-F238E27FC236}">
              <a16:creationId xmlns:a16="http://schemas.microsoft.com/office/drawing/2014/main" id="{10E2374D-6AD6-45AA-83B2-30A165FE0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26" name="Object 4" hidden="1">
          <a:extLst>
            <a:ext uri="{FF2B5EF4-FFF2-40B4-BE49-F238E27FC236}">
              <a16:creationId xmlns:a16="http://schemas.microsoft.com/office/drawing/2014/main" id="{9AC401EA-5B58-475A-A85E-5746384C2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27" name="Object 5" hidden="1">
          <a:extLst>
            <a:ext uri="{FF2B5EF4-FFF2-40B4-BE49-F238E27FC236}">
              <a16:creationId xmlns:a16="http://schemas.microsoft.com/office/drawing/2014/main" id="{1B0ED793-07ED-42BE-B00E-1EE59813D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28" name="Object 3" hidden="1">
          <a:extLst>
            <a:ext uri="{FF2B5EF4-FFF2-40B4-BE49-F238E27FC236}">
              <a16:creationId xmlns:a16="http://schemas.microsoft.com/office/drawing/2014/main" id="{34DD35FD-3B52-483F-95F4-D57FA5FC0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29" name="Object 4" hidden="1">
          <a:extLst>
            <a:ext uri="{FF2B5EF4-FFF2-40B4-BE49-F238E27FC236}">
              <a16:creationId xmlns:a16="http://schemas.microsoft.com/office/drawing/2014/main" id="{496FB149-E416-4757-90F1-9A78EE1F0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30" name="Object 5" hidden="1">
          <a:extLst>
            <a:ext uri="{FF2B5EF4-FFF2-40B4-BE49-F238E27FC236}">
              <a16:creationId xmlns:a16="http://schemas.microsoft.com/office/drawing/2014/main" id="{FFFC4B89-38C6-44A0-A57E-359E7D705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31" name="Object 3" hidden="1">
          <a:extLst>
            <a:ext uri="{FF2B5EF4-FFF2-40B4-BE49-F238E27FC236}">
              <a16:creationId xmlns:a16="http://schemas.microsoft.com/office/drawing/2014/main" id="{4AA7DCF6-5F46-4528-BAEC-4F43F635F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32" name="Object 4" hidden="1">
          <a:extLst>
            <a:ext uri="{FF2B5EF4-FFF2-40B4-BE49-F238E27FC236}">
              <a16:creationId xmlns:a16="http://schemas.microsoft.com/office/drawing/2014/main" id="{76DA7B96-5123-42B1-B41E-1488737E2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33" name="Object 5" hidden="1">
          <a:extLst>
            <a:ext uri="{FF2B5EF4-FFF2-40B4-BE49-F238E27FC236}">
              <a16:creationId xmlns:a16="http://schemas.microsoft.com/office/drawing/2014/main" id="{57D4DE83-D340-4C07-8B0B-5EC006A46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34" name="Object 3" hidden="1">
          <a:extLst>
            <a:ext uri="{FF2B5EF4-FFF2-40B4-BE49-F238E27FC236}">
              <a16:creationId xmlns:a16="http://schemas.microsoft.com/office/drawing/2014/main" id="{F7ADDD59-28D6-4EF8-A825-74D15B666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35" name="Object 4" hidden="1">
          <a:extLst>
            <a:ext uri="{FF2B5EF4-FFF2-40B4-BE49-F238E27FC236}">
              <a16:creationId xmlns:a16="http://schemas.microsoft.com/office/drawing/2014/main" id="{4A056BD5-46E9-409B-AA86-5A7E15917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36" name="Object 5" hidden="1">
          <a:extLst>
            <a:ext uri="{FF2B5EF4-FFF2-40B4-BE49-F238E27FC236}">
              <a16:creationId xmlns:a16="http://schemas.microsoft.com/office/drawing/2014/main" id="{AB939246-7FC1-4B34-BC57-4665A0AFD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37" name="Object 3" hidden="1">
          <a:extLst>
            <a:ext uri="{FF2B5EF4-FFF2-40B4-BE49-F238E27FC236}">
              <a16:creationId xmlns:a16="http://schemas.microsoft.com/office/drawing/2014/main" id="{06F990DB-72C2-4987-9B75-56D8D46C3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38" name="Object 4" hidden="1">
          <a:extLst>
            <a:ext uri="{FF2B5EF4-FFF2-40B4-BE49-F238E27FC236}">
              <a16:creationId xmlns:a16="http://schemas.microsoft.com/office/drawing/2014/main" id="{D698A598-97BD-4065-9D44-6E056912C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39" name="Object 5" hidden="1">
          <a:extLst>
            <a:ext uri="{FF2B5EF4-FFF2-40B4-BE49-F238E27FC236}">
              <a16:creationId xmlns:a16="http://schemas.microsoft.com/office/drawing/2014/main" id="{4D3FE7B3-6990-4C0D-8495-1C170099C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40" name="Object 3" hidden="1">
          <a:extLst>
            <a:ext uri="{FF2B5EF4-FFF2-40B4-BE49-F238E27FC236}">
              <a16:creationId xmlns:a16="http://schemas.microsoft.com/office/drawing/2014/main" id="{B16777BA-5F64-4E25-B80E-251398FE6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41" name="Object 4" hidden="1">
          <a:extLst>
            <a:ext uri="{FF2B5EF4-FFF2-40B4-BE49-F238E27FC236}">
              <a16:creationId xmlns:a16="http://schemas.microsoft.com/office/drawing/2014/main" id="{83CFFFDC-8964-46E6-B1E6-9AA52A288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42" name="Object 5" hidden="1">
          <a:extLst>
            <a:ext uri="{FF2B5EF4-FFF2-40B4-BE49-F238E27FC236}">
              <a16:creationId xmlns:a16="http://schemas.microsoft.com/office/drawing/2014/main" id="{BD53AB43-4CEF-4D3A-9717-8EED541EB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43" name="Object 3" hidden="1">
          <a:extLst>
            <a:ext uri="{FF2B5EF4-FFF2-40B4-BE49-F238E27FC236}">
              <a16:creationId xmlns:a16="http://schemas.microsoft.com/office/drawing/2014/main" id="{560D5965-4714-40FC-9216-8034F6BAB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44" name="Object 4" hidden="1">
          <a:extLst>
            <a:ext uri="{FF2B5EF4-FFF2-40B4-BE49-F238E27FC236}">
              <a16:creationId xmlns:a16="http://schemas.microsoft.com/office/drawing/2014/main" id="{C2FBD562-03A8-4D74-A309-0D7179BC8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45" name="Object 5" hidden="1">
          <a:extLst>
            <a:ext uri="{FF2B5EF4-FFF2-40B4-BE49-F238E27FC236}">
              <a16:creationId xmlns:a16="http://schemas.microsoft.com/office/drawing/2014/main" id="{E26A2D65-E35F-4F51-8CAE-1FDA4FEB5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46" name="Object 3" hidden="1">
          <a:extLst>
            <a:ext uri="{FF2B5EF4-FFF2-40B4-BE49-F238E27FC236}">
              <a16:creationId xmlns:a16="http://schemas.microsoft.com/office/drawing/2014/main" id="{7AF4535C-855D-4CDE-80F9-0956B8372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47" name="Object 4" hidden="1">
          <a:extLst>
            <a:ext uri="{FF2B5EF4-FFF2-40B4-BE49-F238E27FC236}">
              <a16:creationId xmlns:a16="http://schemas.microsoft.com/office/drawing/2014/main" id="{6C15FEBF-70D6-4441-9A62-C54E45F60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48" name="Object 5" hidden="1">
          <a:extLst>
            <a:ext uri="{FF2B5EF4-FFF2-40B4-BE49-F238E27FC236}">
              <a16:creationId xmlns:a16="http://schemas.microsoft.com/office/drawing/2014/main" id="{C7D9698B-23BB-4681-A154-0A5332E36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49" name="Object 3" hidden="1">
          <a:extLst>
            <a:ext uri="{FF2B5EF4-FFF2-40B4-BE49-F238E27FC236}">
              <a16:creationId xmlns:a16="http://schemas.microsoft.com/office/drawing/2014/main" id="{1B66FEDD-208C-4A23-B09F-B707900BC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50" name="Object 4" hidden="1">
          <a:extLst>
            <a:ext uri="{FF2B5EF4-FFF2-40B4-BE49-F238E27FC236}">
              <a16:creationId xmlns:a16="http://schemas.microsoft.com/office/drawing/2014/main" id="{03ED9783-0888-4FA1-A25D-24257119B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51" name="Object 5" hidden="1">
          <a:extLst>
            <a:ext uri="{FF2B5EF4-FFF2-40B4-BE49-F238E27FC236}">
              <a16:creationId xmlns:a16="http://schemas.microsoft.com/office/drawing/2014/main" id="{0F49C620-B57B-4924-AC25-02C60F389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52" name="Object 3" hidden="1">
          <a:extLst>
            <a:ext uri="{FF2B5EF4-FFF2-40B4-BE49-F238E27FC236}">
              <a16:creationId xmlns:a16="http://schemas.microsoft.com/office/drawing/2014/main" id="{FB49953D-FABC-4600-9709-065646CF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53" name="Object 4" hidden="1">
          <a:extLst>
            <a:ext uri="{FF2B5EF4-FFF2-40B4-BE49-F238E27FC236}">
              <a16:creationId xmlns:a16="http://schemas.microsoft.com/office/drawing/2014/main" id="{15F33620-098A-43D1-B591-D1BA0386D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54" name="Object 5" hidden="1">
          <a:extLst>
            <a:ext uri="{FF2B5EF4-FFF2-40B4-BE49-F238E27FC236}">
              <a16:creationId xmlns:a16="http://schemas.microsoft.com/office/drawing/2014/main" id="{C6A21DCF-25D7-4049-A9B4-47B859909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55" name="Object 3" hidden="1">
          <a:extLst>
            <a:ext uri="{FF2B5EF4-FFF2-40B4-BE49-F238E27FC236}">
              <a16:creationId xmlns:a16="http://schemas.microsoft.com/office/drawing/2014/main" id="{721B2D16-4CE1-44C3-BB1C-54538BBB0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56" name="Object 4" hidden="1">
          <a:extLst>
            <a:ext uri="{FF2B5EF4-FFF2-40B4-BE49-F238E27FC236}">
              <a16:creationId xmlns:a16="http://schemas.microsoft.com/office/drawing/2014/main" id="{301453A2-1257-407F-B6F8-A8D8A8865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57" name="Object 5" hidden="1">
          <a:extLst>
            <a:ext uri="{FF2B5EF4-FFF2-40B4-BE49-F238E27FC236}">
              <a16:creationId xmlns:a16="http://schemas.microsoft.com/office/drawing/2014/main" id="{C12F6778-5453-481E-ADBC-443886756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58" name="Object 3" hidden="1">
          <a:extLst>
            <a:ext uri="{FF2B5EF4-FFF2-40B4-BE49-F238E27FC236}">
              <a16:creationId xmlns:a16="http://schemas.microsoft.com/office/drawing/2014/main" id="{58453ABF-622A-48B7-80BA-C55C1EBEB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59" name="Object 4" hidden="1">
          <a:extLst>
            <a:ext uri="{FF2B5EF4-FFF2-40B4-BE49-F238E27FC236}">
              <a16:creationId xmlns:a16="http://schemas.microsoft.com/office/drawing/2014/main" id="{165F1016-EBC5-450F-933C-D3DC17E82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60" name="Object 5" hidden="1">
          <a:extLst>
            <a:ext uri="{FF2B5EF4-FFF2-40B4-BE49-F238E27FC236}">
              <a16:creationId xmlns:a16="http://schemas.microsoft.com/office/drawing/2014/main" id="{C9FB3F59-1A0C-42FF-A606-1C13B2AC0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61" name="Object 3" hidden="1">
          <a:extLst>
            <a:ext uri="{FF2B5EF4-FFF2-40B4-BE49-F238E27FC236}">
              <a16:creationId xmlns:a16="http://schemas.microsoft.com/office/drawing/2014/main" id="{FADF467C-4D1E-47B7-8FD8-D559D4238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62" name="Object 4" hidden="1">
          <a:extLst>
            <a:ext uri="{FF2B5EF4-FFF2-40B4-BE49-F238E27FC236}">
              <a16:creationId xmlns:a16="http://schemas.microsoft.com/office/drawing/2014/main" id="{B6031D88-1EA0-481F-A668-F9CD33CAC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63" name="Object 5" hidden="1">
          <a:extLst>
            <a:ext uri="{FF2B5EF4-FFF2-40B4-BE49-F238E27FC236}">
              <a16:creationId xmlns:a16="http://schemas.microsoft.com/office/drawing/2014/main" id="{50181336-3543-4418-AA90-20B7EC1E0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64" name="Object 3" hidden="1">
          <a:extLst>
            <a:ext uri="{FF2B5EF4-FFF2-40B4-BE49-F238E27FC236}">
              <a16:creationId xmlns:a16="http://schemas.microsoft.com/office/drawing/2014/main" id="{38398643-48CB-4A08-A766-487597984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65" name="Object 4" hidden="1">
          <a:extLst>
            <a:ext uri="{FF2B5EF4-FFF2-40B4-BE49-F238E27FC236}">
              <a16:creationId xmlns:a16="http://schemas.microsoft.com/office/drawing/2014/main" id="{59F4C3A5-B682-403C-8CE9-42475D154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66" name="Object 5" hidden="1">
          <a:extLst>
            <a:ext uri="{FF2B5EF4-FFF2-40B4-BE49-F238E27FC236}">
              <a16:creationId xmlns:a16="http://schemas.microsoft.com/office/drawing/2014/main" id="{113FCD57-EB53-4992-9BB4-BC506A048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67" name="Object 3" hidden="1">
          <a:extLst>
            <a:ext uri="{FF2B5EF4-FFF2-40B4-BE49-F238E27FC236}">
              <a16:creationId xmlns:a16="http://schemas.microsoft.com/office/drawing/2014/main" id="{0B639D28-BCBF-48F3-B31F-266A99606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68" name="Object 4" hidden="1">
          <a:extLst>
            <a:ext uri="{FF2B5EF4-FFF2-40B4-BE49-F238E27FC236}">
              <a16:creationId xmlns:a16="http://schemas.microsoft.com/office/drawing/2014/main" id="{017EBC3E-B2AA-43CB-839C-A9CC88242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69" name="Object 5" hidden="1">
          <a:extLst>
            <a:ext uri="{FF2B5EF4-FFF2-40B4-BE49-F238E27FC236}">
              <a16:creationId xmlns:a16="http://schemas.microsoft.com/office/drawing/2014/main" id="{BF8D6C60-782D-4D08-AE96-3A571B96A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70" name="Object 3" hidden="1">
          <a:extLst>
            <a:ext uri="{FF2B5EF4-FFF2-40B4-BE49-F238E27FC236}">
              <a16:creationId xmlns:a16="http://schemas.microsoft.com/office/drawing/2014/main" id="{C97B102E-5D61-48E6-8C45-459507B74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71" name="Object 4" hidden="1">
          <a:extLst>
            <a:ext uri="{FF2B5EF4-FFF2-40B4-BE49-F238E27FC236}">
              <a16:creationId xmlns:a16="http://schemas.microsoft.com/office/drawing/2014/main" id="{07D35714-1B1A-4160-9277-1E230531C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72" name="Object 5" hidden="1">
          <a:extLst>
            <a:ext uri="{FF2B5EF4-FFF2-40B4-BE49-F238E27FC236}">
              <a16:creationId xmlns:a16="http://schemas.microsoft.com/office/drawing/2014/main" id="{404DCAAA-925A-4F5A-9BDE-F5D5307E2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73" name="Object 3" hidden="1">
          <a:extLst>
            <a:ext uri="{FF2B5EF4-FFF2-40B4-BE49-F238E27FC236}">
              <a16:creationId xmlns:a16="http://schemas.microsoft.com/office/drawing/2014/main" id="{97E47098-D711-4DF5-82CD-F38EC8EDA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74" name="Object 4" hidden="1">
          <a:extLst>
            <a:ext uri="{FF2B5EF4-FFF2-40B4-BE49-F238E27FC236}">
              <a16:creationId xmlns:a16="http://schemas.microsoft.com/office/drawing/2014/main" id="{BB78254A-AAF6-4894-806B-E898573BF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75" name="Object 5" hidden="1">
          <a:extLst>
            <a:ext uri="{FF2B5EF4-FFF2-40B4-BE49-F238E27FC236}">
              <a16:creationId xmlns:a16="http://schemas.microsoft.com/office/drawing/2014/main" id="{DB64B5CB-A190-46FA-BB06-B2417CE81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76" name="Object 3" hidden="1">
          <a:extLst>
            <a:ext uri="{FF2B5EF4-FFF2-40B4-BE49-F238E27FC236}">
              <a16:creationId xmlns:a16="http://schemas.microsoft.com/office/drawing/2014/main" id="{70792EFC-6115-4B8E-9631-5F0F72C02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77" name="Object 4" hidden="1">
          <a:extLst>
            <a:ext uri="{FF2B5EF4-FFF2-40B4-BE49-F238E27FC236}">
              <a16:creationId xmlns:a16="http://schemas.microsoft.com/office/drawing/2014/main" id="{9C9039C5-A08B-4225-BAB2-FBF46DE71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78" name="Object 5" hidden="1">
          <a:extLst>
            <a:ext uri="{FF2B5EF4-FFF2-40B4-BE49-F238E27FC236}">
              <a16:creationId xmlns:a16="http://schemas.microsoft.com/office/drawing/2014/main" id="{E45B8125-499A-4830-AB18-5121C7304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79" name="Object 3" hidden="1">
          <a:extLst>
            <a:ext uri="{FF2B5EF4-FFF2-40B4-BE49-F238E27FC236}">
              <a16:creationId xmlns:a16="http://schemas.microsoft.com/office/drawing/2014/main" id="{BBDF6A5C-641D-414B-8373-2DD791AB7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80" name="Object 4" hidden="1">
          <a:extLst>
            <a:ext uri="{FF2B5EF4-FFF2-40B4-BE49-F238E27FC236}">
              <a16:creationId xmlns:a16="http://schemas.microsoft.com/office/drawing/2014/main" id="{37536EDF-574F-4A63-B244-84E5EE974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81" name="Object 5" hidden="1">
          <a:extLst>
            <a:ext uri="{FF2B5EF4-FFF2-40B4-BE49-F238E27FC236}">
              <a16:creationId xmlns:a16="http://schemas.microsoft.com/office/drawing/2014/main" id="{E21271E9-217D-485F-B99A-8F1048352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82" name="Object 3" hidden="1">
          <a:extLst>
            <a:ext uri="{FF2B5EF4-FFF2-40B4-BE49-F238E27FC236}">
              <a16:creationId xmlns:a16="http://schemas.microsoft.com/office/drawing/2014/main" id="{4171D47C-4750-4CD0-95EF-F00B4D6AA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83" name="Object 4" hidden="1">
          <a:extLst>
            <a:ext uri="{FF2B5EF4-FFF2-40B4-BE49-F238E27FC236}">
              <a16:creationId xmlns:a16="http://schemas.microsoft.com/office/drawing/2014/main" id="{5867987C-1BF2-4953-A3AD-7673C74F4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84" name="Object 5" hidden="1">
          <a:extLst>
            <a:ext uri="{FF2B5EF4-FFF2-40B4-BE49-F238E27FC236}">
              <a16:creationId xmlns:a16="http://schemas.microsoft.com/office/drawing/2014/main" id="{47255A2A-A203-41B5-97AC-7265AFB2F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85" name="Object 3" hidden="1">
          <a:extLst>
            <a:ext uri="{FF2B5EF4-FFF2-40B4-BE49-F238E27FC236}">
              <a16:creationId xmlns:a16="http://schemas.microsoft.com/office/drawing/2014/main" id="{B6052B71-A5E5-46F8-9AB2-8ED839858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86" name="Object 4" hidden="1">
          <a:extLst>
            <a:ext uri="{FF2B5EF4-FFF2-40B4-BE49-F238E27FC236}">
              <a16:creationId xmlns:a16="http://schemas.microsoft.com/office/drawing/2014/main" id="{7643E38C-BD9F-451A-AC42-89D83AF5D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87" name="Object 5" hidden="1">
          <a:extLst>
            <a:ext uri="{FF2B5EF4-FFF2-40B4-BE49-F238E27FC236}">
              <a16:creationId xmlns:a16="http://schemas.microsoft.com/office/drawing/2014/main" id="{01D2EBD6-A167-43C3-8141-1C93B54F1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88" name="Object 3" hidden="1">
          <a:extLst>
            <a:ext uri="{FF2B5EF4-FFF2-40B4-BE49-F238E27FC236}">
              <a16:creationId xmlns:a16="http://schemas.microsoft.com/office/drawing/2014/main" id="{B4EFA9A2-8AC6-4102-8E92-268485D64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89" name="Object 4" hidden="1">
          <a:extLst>
            <a:ext uri="{FF2B5EF4-FFF2-40B4-BE49-F238E27FC236}">
              <a16:creationId xmlns:a16="http://schemas.microsoft.com/office/drawing/2014/main" id="{5CABB1F9-E035-4742-BA6B-B2344934E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90" name="Object 5" hidden="1">
          <a:extLst>
            <a:ext uri="{FF2B5EF4-FFF2-40B4-BE49-F238E27FC236}">
              <a16:creationId xmlns:a16="http://schemas.microsoft.com/office/drawing/2014/main" id="{0A4A4913-0CD0-4D68-8CBD-9BC85190D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91" name="Object 3" hidden="1">
          <a:extLst>
            <a:ext uri="{FF2B5EF4-FFF2-40B4-BE49-F238E27FC236}">
              <a16:creationId xmlns:a16="http://schemas.microsoft.com/office/drawing/2014/main" id="{24A69941-8F98-46BB-A25E-5A3314B90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92" name="Object 4" hidden="1">
          <a:extLst>
            <a:ext uri="{FF2B5EF4-FFF2-40B4-BE49-F238E27FC236}">
              <a16:creationId xmlns:a16="http://schemas.microsoft.com/office/drawing/2014/main" id="{1DF9FB7A-3A25-4230-8D37-590794A6A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93" name="Object 5" hidden="1">
          <a:extLst>
            <a:ext uri="{FF2B5EF4-FFF2-40B4-BE49-F238E27FC236}">
              <a16:creationId xmlns:a16="http://schemas.microsoft.com/office/drawing/2014/main" id="{AA4F3D6E-4FAF-4980-A2A5-89A4E51E9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94" name="Object 3" hidden="1">
          <a:extLst>
            <a:ext uri="{FF2B5EF4-FFF2-40B4-BE49-F238E27FC236}">
              <a16:creationId xmlns:a16="http://schemas.microsoft.com/office/drawing/2014/main" id="{ECB51557-DDB5-4742-ABFA-E26904379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95" name="Object 4" hidden="1">
          <a:extLst>
            <a:ext uri="{FF2B5EF4-FFF2-40B4-BE49-F238E27FC236}">
              <a16:creationId xmlns:a16="http://schemas.microsoft.com/office/drawing/2014/main" id="{0FC20871-0ED1-4525-88AF-ACBFBB994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96" name="Object 5" hidden="1">
          <a:extLst>
            <a:ext uri="{FF2B5EF4-FFF2-40B4-BE49-F238E27FC236}">
              <a16:creationId xmlns:a16="http://schemas.microsoft.com/office/drawing/2014/main" id="{112D78E8-C9D2-476B-85DB-1EC8CFFA0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97" name="Object 3" hidden="1">
          <a:extLst>
            <a:ext uri="{FF2B5EF4-FFF2-40B4-BE49-F238E27FC236}">
              <a16:creationId xmlns:a16="http://schemas.microsoft.com/office/drawing/2014/main" id="{7AEA866B-4784-4E2C-9FC8-2E1940D86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98" name="Object 4" hidden="1">
          <a:extLst>
            <a:ext uri="{FF2B5EF4-FFF2-40B4-BE49-F238E27FC236}">
              <a16:creationId xmlns:a16="http://schemas.microsoft.com/office/drawing/2014/main" id="{2659C581-432B-43F4-B4C0-31CE59409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199" name="Object 5" hidden="1">
          <a:extLst>
            <a:ext uri="{FF2B5EF4-FFF2-40B4-BE49-F238E27FC236}">
              <a16:creationId xmlns:a16="http://schemas.microsoft.com/office/drawing/2014/main" id="{A8645409-6C40-45C8-8B52-6117B4A09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00" name="Object 3" hidden="1">
          <a:extLst>
            <a:ext uri="{FF2B5EF4-FFF2-40B4-BE49-F238E27FC236}">
              <a16:creationId xmlns:a16="http://schemas.microsoft.com/office/drawing/2014/main" id="{F5A60094-214D-48B5-A84F-F906E48B7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01" name="Object 4" hidden="1">
          <a:extLst>
            <a:ext uri="{FF2B5EF4-FFF2-40B4-BE49-F238E27FC236}">
              <a16:creationId xmlns:a16="http://schemas.microsoft.com/office/drawing/2014/main" id="{4603F54E-7273-48A8-AF19-C9B0794CB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02" name="Object 5" hidden="1">
          <a:extLst>
            <a:ext uri="{FF2B5EF4-FFF2-40B4-BE49-F238E27FC236}">
              <a16:creationId xmlns:a16="http://schemas.microsoft.com/office/drawing/2014/main" id="{088038F7-4D5A-438F-AF0E-97E0963CA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03" name="Object 3" hidden="1">
          <a:extLst>
            <a:ext uri="{FF2B5EF4-FFF2-40B4-BE49-F238E27FC236}">
              <a16:creationId xmlns:a16="http://schemas.microsoft.com/office/drawing/2014/main" id="{2C68A70C-C658-4A42-8921-52489EE4D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04" name="Object 4" hidden="1">
          <a:extLst>
            <a:ext uri="{FF2B5EF4-FFF2-40B4-BE49-F238E27FC236}">
              <a16:creationId xmlns:a16="http://schemas.microsoft.com/office/drawing/2014/main" id="{E08B3B8A-1D35-4CC5-A9A5-7957C1D8C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05" name="Object 5" hidden="1">
          <a:extLst>
            <a:ext uri="{FF2B5EF4-FFF2-40B4-BE49-F238E27FC236}">
              <a16:creationId xmlns:a16="http://schemas.microsoft.com/office/drawing/2014/main" id="{BAB6D461-2DB8-4BFE-B0ED-E56A2D032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06" name="Object 3" hidden="1">
          <a:extLst>
            <a:ext uri="{FF2B5EF4-FFF2-40B4-BE49-F238E27FC236}">
              <a16:creationId xmlns:a16="http://schemas.microsoft.com/office/drawing/2014/main" id="{0111C9CA-ADD2-4C7D-8515-0FC42C04F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07" name="Object 4" hidden="1">
          <a:extLst>
            <a:ext uri="{FF2B5EF4-FFF2-40B4-BE49-F238E27FC236}">
              <a16:creationId xmlns:a16="http://schemas.microsoft.com/office/drawing/2014/main" id="{16A89422-05E2-48B5-834F-43033AC0C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08" name="Object 5" hidden="1">
          <a:extLst>
            <a:ext uri="{FF2B5EF4-FFF2-40B4-BE49-F238E27FC236}">
              <a16:creationId xmlns:a16="http://schemas.microsoft.com/office/drawing/2014/main" id="{2B891C47-7FBF-4C53-BA2E-DB0BF0300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09" name="Object 3" hidden="1">
          <a:extLst>
            <a:ext uri="{FF2B5EF4-FFF2-40B4-BE49-F238E27FC236}">
              <a16:creationId xmlns:a16="http://schemas.microsoft.com/office/drawing/2014/main" id="{FE5438F8-9971-4B02-85B2-B82230CA1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10" name="Object 4" hidden="1">
          <a:extLst>
            <a:ext uri="{FF2B5EF4-FFF2-40B4-BE49-F238E27FC236}">
              <a16:creationId xmlns:a16="http://schemas.microsoft.com/office/drawing/2014/main" id="{9A449A73-131A-4093-8BA4-4C175A91F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11" name="Object 5" hidden="1">
          <a:extLst>
            <a:ext uri="{FF2B5EF4-FFF2-40B4-BE49-F238E27FC236}">
              <a16:creationId xmlns:a16="http://schemas.microsoft.com/office/drawing/2014/main" id="{60D80AC8-139B-4881-A6FA-2055E9CDC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12" name="Object 3" hidden="1">
          <a:extLst>
            <a:ext uri="{FF2B5EF4-FFF2-40B4-BE49-F238E27FC236}">
              <a16:creationId xmlns:a16="http://schemas.microsoft.com/office/drawing/2014/main" id="{AA4BF421-C0DA-4FD2-B25B-2DB2C1FC8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13" name="Object 4" hidden="1">
          <a:extLst>
            <a:ext uri="{FF2B5EF4-FFF2-40B4-BE49-F238E27FC236}">
              <a16:creationId xmlns:a16="http://schemas.microsoft.com/office/drawing/2014/main" id="{6C5A6C55-B9C8-4739-9678-CD5212D23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14" name="Object 5" hidden="1">
          <a:extLst>
            <a:ext uri="{FF2B5EF4-FFF2-40B4-BE49-F238E27FC236}">
              <a16:creationId xmlns:a16="http://schemas.microsoft.com/office/drawing/2014/main" id="{2C48A4C7-96DE-402C-8376-7489D5A12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15" name="Object 3" hidden="1">
          <a:extLst>
            <a:ext uri="{FF2B5EF4-FFF2-40B4-BE49-F238E27FC236}">
              <a16:creationId xmlns:a16="http://schemas.microsoft.com/office/drawing/2014/main" id="{8EA0A948-47B6-4E90-9CBE-2A5D9DB78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16" name="Object 4" hidden="1">
          <a:extLst>
            <a:ext uri="{FF2B5EF4-FFF2-40B4-BE49-F238E27FC236}">
              <a16:creationId xmlns:a16="http://schemas.microsoft.com/office/drawing/2014/main" id="{21183A38-B299-42DE-A3F4-F774927E3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17" name="Object 5" hidden="1">
          <a:extLst>
            <a:ext uri="{FF2B5EF4-FFF2-40B4-BE49-F238E27FC236}">
              <a16:creationId xmlns:a16="http://schemas.microsoft.com/office/drawing/2014/main" id="{252876D9-32A0-46B4-A3F9-915A7FF85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18" name="Object 3" hidden="1">
          <a:extLst>
            <a:ext uri="{FF2B5EF4-FFF2-40B4-BE49-F238E27FC236}">
              <a16:creationId xmlns:a16="http://schemas.microsoft.com/office/drawing/2014/main" id="{8CF547CB-2376-478E-A174-26662DDE1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19" name="Object 4" hidden="1">
          <a:extLst>
            <a:ext uri="{FF2B5EF4-FFF2-40B4-BE49-F238E27FC236}">
              <a16:creationId xmlns:a16="http://schemas.microsoft.com/office/drawing/2014/main" id="{0B4135B7-6D8D-4F5F-BC9C-FD5A43A0E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20" name="Object 5" hidden="1">
          <a:extLst>
            <a:ext uri="{FF2B5EF4-FFF2-40B4-BE49-F238E27FC236}">
              <a16:creationId xmlns:a16="http://schemas.microsoft.com/office/drawing/2014/main" id="{B4BED7BC-1748-4A3B-98B6-B3DCDFCCE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21" name="Object 3" hidden="1">
          <a:extLst>
            <a:ext uri="{FF2B5EF4-FFF2-40B4-BE49-F238E27FC236}">
              <a16:creationId xmlns:a16="http://schemas.microsoft.com/office/drawing/2014/main" id="{E9AD4AAC-6009-4752-84E3-2D88B2C4E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22" name="Object 4" hidden="1">
          <a:extLst>
            <a:ext uri="{FF2B5EF4-FFF2-40B4-BE49-F238E27FC236}">
              <a16:creationId xmlns:a16="http://schemas.microsoft.com/office/drawing/2014/main" id="{ADFD9DA7-58A4-4445-8BD4-1542E743A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23" name="Object 5" hidden="1">
          <a:extLst>
            <a:ext uri="{FF2B5EF4-FFF2-40B4-BE49-F238E27FC236}">
              <a16:creationId xmlns:a16="http://schemas.microsoft.com/office/drawing/2014/main" id="{4BF32702-A3D4-4047-839C-E7B01D8AF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24" name="Object 3" hidden="1">
          <a:extLst>
            <a:ext uri="{FF2B5EF4-FFF2-40B4-BE49-F238E27FC236}">
              <a16:creationId xmlns:a16="http://schemas.microsoft.com/office/drawing/2014/main" id="{D667A9FC-FB0B-4E96-9B1F-6D86EBB2B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25" name="Object 4" hidden="1">
          <a:extLst>
            <a:ext uri="{FF2B5EF4-FFF2-40B4-BE49-F238E27FC236}">
              <a16:creationId xmlns:a16="http://schemas.microsoft.com/office/drawing/2014/main" id="{F364FC4B-B2DA-4AC4-ADAC-C8A424DED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26" name="Object 5" hidden="1">
          <a:extLst>
            <a:ext uri="{FF2B5EF4-FFF2-40B4-BE49-F238E27FC236}">
              <a16:creationId xmlns:a16="http://schemas.microsoft.com/office/drawing/2014/main" id="{0FD92E2C-556F-43F7-965B-877B0D0D1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27" name="Object 3" hidden="1">
          <a:extLst>
            <a:ext uri="{FF2B5EF4-FFF2-40B4-BE49-F238E27FC236}">
              <a16:creationId xmlns:a16="http://schemas.microsoft.com/office/drawing/2014/main" id="{6EC42B93-F970-4700-B207-595CD2B0F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28" name="Object 4" hidden="1">
          <a:extLst>
            <a:ext uri="{FF2B5EF4-FFF2-40B4-BE49-F238E27FC236}">
              <a16:creationId xmlns:a16="http://schemas.microsoft.com/office/drawing/2014/main" id="{2A109CAF-8FE5-4F2B-8EB4-66372C7E0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29" name="Object 5" hidden="1">
          <a:extLst>
            <a:ext uri="{FF2B5EF4-FFF2-40B4-BE49-F238E27FC236}">
              <a16:creationId xmlns:a16="http://schemas.microsoft.com/office/drawing/2014/main" id="{618B373F-E814-4F54-B787-B640FFE52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30" name="Object 3" hidden="1">
          <a:extLst>
            <a:ext uri="{FF2B5EF4-FFF2-40B4-BE49-F238E27FC236}">
              <a16:creationId xmlns:a16="http://schemas.microsoft.com/office/drawing/2014/main" id="{E5647662-3666-466A-8C1F-FCC0A0E1B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31" name="Object 4" hidden="1">
          <a:extLst>
            <a:ext uri="{FF2B5EF4-FFF2-40B4-BE49-F238E27FC236}">
              <a16:creationId xmlns:a16="http://schemas.microsoft.com/office/drawing/2014/main" id="{E48BD0E8-4474-4358-AE99-C6A50D140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32" name="Object 5" hidden="1">
          <a:extLst>
            <a:ext uri="{FF2B5EF4-FFF2-40B4-BE49-F238E27FC236}">
              <a16:creationId xmlns:a16="http://schemas.microsoft.com/office/drawing/2014/main" id="{436CA1EA-A92B-4C79-A8A9-35352AB44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33" name="Object 3" hidden="1">
          <a:extLst>
            <a:ext uri="{FF2B5EF4-FFF2-40B4-BE49-F238E27FC236}">
              <a16:creationId xmlns:a16="http://schemas.microsoft.com/office/drawing/2014/main" id="{C511D025-3F51-4B5C-96DE-835E0083D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34" name="Object 4" hidden="1">
          <a:extLst>
            <a:ext uri="{FF2B5EF4-FFF2-40B4-BE49-F238E27FC236}">
              <a16:creationId xmlns:a16="http://schemas.microsoft.com/office/drawing/2014/main" id="{2C277C1E-FB4E-4018-8AB8-22DE25C7F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35" name="Object 5" hidden="1">
          <a:extLst>
            <a:ext uri="{FF2B5EF4-FFF2-40B4-BE49-F238E27FC236}">
              <a16:creationId xmlns:a16="http://schemas.microsoft.com/office/drawing/2014/main" id="{F4D40127-7387-4BCF-82CB-594BABF30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36" name="Object 3" hidden="1">
          <a:extLst>
            <a:ext uri="{FF2B5EF4-FFF2-40B4-BE49-F238E27FC236}">
              <a16:creationId xmlns:a16="http://schemas.microsoft.com/office/drawing/2014/main" id="{A62A585D-CD28-4448-A740-E35CF3FF4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37" name="Object 4" hidden="1">
          <a:extLst>
            <a:ext uri="{FF2B5EF4-FFF2-40B4-BE49-F238E27FC236}">
              <a16:creationId xmlns:a16="http://schemas.microsoft.com/office/drawing/2014/main" id="{40C36272-2EAB-46EE-A416-EBC9C4EEE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38" name="Object 5" hidden="1">
          <a:extLst>
            <a:ext uri="{FF2B5EF4-FFF2-40B4-BE49-F238E27FC236}">
              <a16:creationId xmlns:a16="http://schemas.microsoft.com/office/drawing/2014/main" id="{2D2E1102-DC08-497D-BDCB-F15D99FB8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39" name="Object 3" hidden="1">
          <a:extLst>
            <a:ext uri="{FF2B5EF4-FFF2-40B4-BE49-F238E27FC236}">
              <a16:creationId xmlns:a16="http://schemas.microsoft.com/office/drawing/2014/main" id="{AEE7AFF3-ED96-45CA-B70A-FBC41A7DF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40" name="Object 4" hidden="1">
          <a:extLst>
            <a:ext uri="{FF2B5EF4-FFF2-40B4-BE49-F238E27FC236}">
              <a16:creationId xmlns:a16="http://schemas.microsoft.com/office/drawing/2014/main" id="{3E538348-7B4D-40C2-BCCC-2D7D1DF92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41" name="Object 5" hidden="1">
          <a:extLst>
            <a:ext uri="{FF2B5EF4-FFF2-40B4-BE49-F238E27FC236}">
              <a16:creationId xmlns:a16="http://schemas.microsoft.com/office/drawing/2014/main" id="{ED9DC221-3138-441C-9360-113EAF5C4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42" name="Object 3" hidden="1">
          <a:extLst>
            <a:ext uri="{FF2B5EF4-FFF2-40B4-BE49-F238E27FC236}">
              <a16:creationId xmlns:a16="http://schemas.microsoft.com/office/drawing/2014/main" id="{D59EB3EC-F7B7-45D7-B2A4-0C29A6624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43" name="Object 4" hidden="1">
          <a:extLst>
            <a:ext uri="{FF2B5EF4-FFF2-40B4-BE49-F238E27FC236}">
              <a16:creationId xmlns:a16="http://schemas.microsoft.com/office/drawing/2014/main" id="{C94375DE-C124-4E9F-BAC7-2221DBCA4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44" name="Object 5" hidden="1">
          <a:extLst>
            <a:ext uri="{FF2B5EF4-FFF2-40B4-BE49-F238E27FC236}">
              <a16:creationId xmlns:a16="http://schemas.microsoft.com/office/drawing/2014/main" id="{DCB35D1A-60D7-49C6-9005-527D8F5F6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45" name="Object 3" hidden="1">
          <a:extLst>
            <a:ext uri="{FF2B5EF4-FFF2-40B4-BE49-F238E27FC236}">
              <a16:creationId xmlns:a16="http://schemas.microsoft.com/office/drawing/2014/main" id="{BC58EFD0-59CE-4602-871A-BA3529AF9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46" name="Object 4" hidden="1">
          <a:extLst>
            <a:ext uri="{FF2B5EF4-FFF2-40B4-BE49-F238E27FC236}">
              <a16:creationId xmlns:a16="http://schemas.microsoft.com/office/drawing/2014/main" id="{44477004-5FE7-4BD5-BF4A-A00F535B0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47" name="Object 5" hidden="1">
          <a:extLst>
            <a:ext uri="{FF2B5EF4-FFF2-40B4-BE49-F238E27FC236}">
              <a16:creationId xmlns:a16="http://schemas.microsoft.com/office/drawing/2014/main" id="{002CD42D-7EE0-4799-B9F5-C25F968AC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48" name="Object 3" hidden="1">
          <a:extLst>
            <a:ext uri="{FF2B5EF4-FFF2-40B4-BE49-F238E27FC236}">
              <a16:creationId xmlns:a16="http://schemas.microsoft.com/office/drawing/2014/main" id="{249E7869-B122-4AF9-A4D0-4F47AA5E7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49" name="Object 4" hidden="1">
          <a:extLst>
            <a:ext uri="{FF2B5EF4-FFF2-40B4-BE49-F238E27FC236}">
              <a16:creationId xmlns:a16="http://schemas.microsoft.com/office/drawing/2014/main" id="{3366CBF9-F88E-4268-8616-C5F2956C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50" name="Object 5" hidden="1">
          <a:extLst>
            <a:ext uri="{FF2B5EF4-FFF2-40B4-BE49-F238E27FC236}">
              <a16:creationId xmlns:a16="http://schemas.microsoft.com/office/drawing/2014/main" id="{2EF3D107-1FB2-40E8-8248-CF1E4BB4F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51" name="Object 3" hidden="1">
          <a:extLst>
            <a:ext uri="{FF2B5EF4-FFF2-40B4-BE49-F238E27FC236}">
              <a16:creationId xmlns:a16="http://schemas.microsoft.com/office/drawing/2014/main" id="{E19F53AA-B399-440C-987A-DACBAC75C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52" name="Object 4" hidden="1">
          <a:extLst>
            <a:ext uri="{FF2B5EF4-FFF2-40B4-BE49-F238E27FC236}">
              <a16:creationId xmlns:a16="http://schemas.microsoft.com/office/drawing/2014/main" id="{BD075B1E-57DD-4E9A-B2CE-17C5B55DF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53" name="Object 5" hidden="1">
          <a:extLst>
            <a:ext uri="{FF2B5EF4-FFF2-40B4-BE49-F238E27FC236}">
              <a16:creationId xmlns:a16="http://schemas.microsoft.com/office/drawing/2014/main" id="{8E59EF34-7F7F-4B53-A5BB-347C937DB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54" name="Object 3" hidden="1">
          <a:extLst>
            <a:ext uri="{FF2B5EF4-FFF2-40B4-BE49-F238E27FC236}">
              <a16:creationId xmlns:a16="http://schemas.microsoft.com/office/drawing/2014/main" id="{4D768CA9-CD56-44B2-B557-4D313F9A6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55" name="Object 4" hidden="1">
          <a:extLst>
            <a:ext uri="{FF2B5EF4-FFF2-40B4-BE49-F238E27FC236}">
              <a16:creationId xmlns:a16="http://schemas.microsoft.com/office/drawing/2014/main" id="{2E598C75-6A0C-4930-BB09-7F7DA6EA2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56" name="Object 5" hidden="1">
          <a:extLst>
            <a:ext uri="{FF2B5EF4-FFF2-40B4-BE49-F238E27FC236}">
              <a16:creationId xmlns:a16="http://schemas.microsoft.com/office/drawing/2014/main" id="{062CAE22-4C03-446C-9D94-CC7E6EDAB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57" name="Object 3" hidden="1">
          <a:extLst>
            <a:ext uri="{FF2B5EF4-FFF2-40B4-BE49-F238E27FC236}">
              <a16:creationId xmlns:a16="http://schemas.microsoft.com/office/drawing/2014/main" id="{8A68C653-AB1C-4E16-BDDA-C456919FF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58" name="Object 4" hidden="1">
          <a:extLst>
            <a:ext uri="{FF2B5EF4-FFF2-40B4-BE49-F238E27FC236}">
              <a16:creationId xmlns:a16="http://schemas.microsoft.com/office/drawing/2014/main" id="{8821BAFB-6B7A-4C2E-AE5F-D26522876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59" name="Object 5" hidden="1">
          <a:extLst>
            <a:ext uri="{FF2B5EF4-FFF2-40B4-BE49-F238E27FC236}">
              <a16:creationId xmlns:a16="http://schemas.microsoft.com/office/drawing/2014/main" id="{DE5459B8-30AB-452B-AFBC-27CC287DE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60" name="Object 3" hidden="1">
          <a:extLst>
            <a:ext uri="{FF2B5EF4-FFF2-40B4-BE49-F238E27FC236}">
              <a16:creationId xmlns:a16="http://schemas.microsoft.com/office/drawing/2014/main" id="{400F2BB5-1D9E-44CC-8F09-FCD55168E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61" name="Object 4" hidden="1">
          <a:extLst>
            <a:ext uri="{FF2B5EF4-FFF2-40B4-BE49-F238E27FC236}">
              <a16:creationId xmlns:a16="http://schemas.microsoft.com/office/drawing/2014/main" id="{E0842201-1036-4F77-84C0-2713842B0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62" name="Object 5" hidden="1">
          <a:extLst>
            <a:ext uri="{FF2B5EF4-FFF2-40B4-BE49-F238E27FC236}">
              <a16:creationId xmlns:a16="http://schemas.microsoft.com/office/drawing/2014/main" id="{8F4BE473-3C43-4FA5-987E-BE64ACEB5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63" name="Object 3" hidden="1">
          <a:extLst>
            <a:ext uri="{FF2B5EF4-FFF2-40B4-BE49-F238E27FC236}">
              <a16:creationId xmlns:a16="http://schemas.microsoft.com/office/drawing/2014/main" id="{5CAD15E5-F26E-4679-ABB8-8584EF102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64" name="Object 4" hidden="1">
          <a:extLst>
            <a:ext uri="{FF2B5EF4-FFF2-40B4-BE49-F238E27FC236}">
              <a16:creationId xmlns:a16="http://schemas.microsoft.com/office/drawing/2014/main" id="{96D4CC0F-7EE6-42CD-8A9A-35EA6F3C6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65" name="Object 5" hidden="1">
          <a:extLst>
            <a:ext uri="{FF2B5EF4-FFF2-40B4-BE49-F238E27FC236}">
              <a16:creationId xmlns:a16="http://schemas.microsoft.com/office/drawing/2014/main" id="{D7629BC7-C4E9-464A-8144-6C7D3A9F2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66" name="Object 3" hidden="1">
          <a:extLst>
            <a:ext uri="{FF2B5EF4-FFF2-40B4-BE49-F238E27FC236}">
              <a16:creationId xmlns:a16="http://schemas.microsoft.com/office/drawing/2014/main" id="{93910363-680C-4969-B8F5-43CBC70B1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67" name="Object 4" hidden="1">
          <a:extLst>
            <a:ext uri="{FF2B5EF4-FFF2-40B4-BE49-F238E27FC236}">
              <a16:creationId xmlns:a16="http://schemas.microsoft.com/office/drawing/2014/main" id="{E0424312-86B8-4922-B707-B456798B2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68" name="Object 5" hidden="1">
          <a:extLst>
            <a:ext uri="{FF2B5EF4-FFF2-40B4-BE49-F238E27FC236}">
              <a16:creationId xmlns:a16="http://schemas.microsoft.com/office/drawing/2014/main" id="{01A8054B-CA2C-4E67-A6E0-FD6EC770C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69" name="Object 3" hidden="1">
          <a:extLst>
            <a:ext uri="{FF2B5EF4-FFF2-40B4-BE49-F238E27FC236}">
              <a16:creationId xmlns:a16="http://schemas.microsoft.com/office/drawing/2014/main" id="{55CAB843-7DD3-4F7A-870D-7D2826024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70" name="Object 4" hidden="1">
          <a:extLst>
            <a:ext uri="{FF2B5EF4-FFF2-40B4-BE49-F238E27FC236}">
              <a16:creationId xmlns:a16="http://schemas.microsoft.com/office/drawing/2014/main" id="{ACBE1F7E-D081-497D-AFB1-01921E3E8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71" name="Object 5" hidden="1">
          <a:extLst>
            <a:ext uri="{FF2B5EF4-FFF2-40B4-BE49-F238E27FC236}">
              <a16:creationId xmlns:a16="http://schemas.microsoft.com/office/drawing/2014/main" id="{5C87AB9B-DA62-4189-A8D5-F4607FBE1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72" name="Object 3" hidden="1">
          <a:extLst>
            <a:ext uri="{FF2B5EF4-FFF2-40B4-BE49-F238E27FC236}">
              <a16:creationId xmlns:a16="http://schemas.microsoft.com/office/drawing/2014/main" id="{439F58AD-3811-452D-BDAF-FF4037C2E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73" name="Object 4" hidden="1">
          <a:extLst>
            <a:ext uri="{FF2B5EF4-FFF2-40B4-BE49-F238E27FC236}">
              <a16:creationId xmlns:a16="http://schemas.microsoft.com/office/drawing/2014/main" id="{67F2576B-D9DE-42B8-B948-49D19780C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74" name="Object 5" hidden="1">
          <a:extLst>
            <a:ext uri="{FF2B5EF4-FFF2-40B4-BE49-F238E27FC236}">
              <a16:creationId xmlns:a16="http://schemas.microsoft.com/office/drawing/2014/main" id="{B4A05C48-694B-4E6C-98F8-ADB636B30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75" name="Object 3" hidden="1">
          <a:extLst>
            <a:ext uri="{FF2B5EF4-FFF2-40B4-BE49-F238E27FC236}">
              <a16:creationId xmlns:a16="http://schemas.microsoft.com/office/drawing/2014/main" id="{51269A86-05B5-4DE1-BF71-C02DDFF9F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76" name="Object 4" hidden="1">
          <a:extLst>
            <a:ext uri="{FF2B5EF4-FFF2-40B4-BE49-F238E27FC236}">
              <a16:creationId xmlns:a16="http://schemas.microsoft.com/office/drawing/2014/main" id="{3ED2DD5F-EC33-4194-886C-9778FC88E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77" name="Object 5" hidden="1">
          <a:extLst>
            <a:ext uri="{FF2B5EF4-FFF2-40B4-BE49-F238E27FC236}">
              <a16:creationId xmlns:a16="http://schemas.microsoft.com/office/drawing/2014/main" id="{52D685FF-C254-4368-8D0F-74A91568B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78" name="Object 3" hidden="1">
          <a:extLst>
            <a:ext uri="{FF2B5EF4-FFF2-40B4-BE49-F238E27FC236}">
              <a16:creationId xmlns:a16="http://schemas.microsoft.com/office/drawing/2014/main" id="{CDFB23FF-719C-4AA9-A95C-4B427F307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79" name="Object 4" hidden="1">
          <a:extLst>
            <a:ext uri="{FF2B5EF4-FFF2-40B4-BE49-F238E27FC236}">
              <a16:creationId xmlns:a16="http://schemas.microsoft.com/office/drawing/2014/main" id="{1673B407-93C4-441A-9187-D5306FAC1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80" name="Object 5" hidden="1">
          <a:extLst>
            <a:ext uri="{FF2B5EF4-FFF2-40B4-BE49-F238E27FC236}">
              <a16:creationId xmlns:a16="http://schemas.microsoft.com/office/drawing/2014/main" id="{2953FB8A-C486-40B9-8EB0-266E9E5B6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81" name="Object 3" hidden="1">
          <a:extLst>
            <a:ext uri="{FF2B5EF4-FFF2-40B4-BE49-F238E27FC236}">
              <a16:creationId xmlns:a16="http://schemas.microsoft.com/office/drawing/2014/main" id="{3DA9E803-2379-40AB-8218-F07D41C1E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82" name="Object 4" hidden="1">
          <a:extLst>
            <a:ext uri="{FF2B5EF4-FFF2-40B4-BE49-F238E27FC236}">
              <a16:creationId xmlns:a16="http://schemas.microsoft.com/office/drawing/2014/main" id="{F75C5501-19A0-46F6-B568-53ABC30D0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83" name="Object 5" hidden="1">
          <a:extLst>
            <a:ext uri="{FF2B5EF4-FFF2-40B4-BE49-F238E27FC236}">
              <a16:creationId xmlns:a16="http://schemas.microsoft.com/office/drawing/2014/main" id="{8FD1C387-0B86-42FC-8B6D-74E94CFC1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84" name="Object 3" hidden="1">
          <a:extLst>
            <a:ext uri="{FF2B5EF4-FFF2-40B4-BE49-F238E27FC236}">
              <a16:creationId xmlns:a16="http://schemas.microsoft.com/office/drawing/2014/main" id="{5E297FCE-1E4D-4597-ACA9-1401F614A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85" name="Object 4" hidden="1">
          <a:extLst>
            <a:ext uri="{FF2B5EF4-FFF2-40B4-BE49-F238E27FC236}">
              <a16:creationId xmlns:a16="http://schemas.microsoft.com/office/drawing/2014/main" id="{677ED1B3-6F5D-4FB8-A9D3-0DEA0ECA0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86" name="Object 5" hidden="1">
          <a:extLst>
            <a:ext uri="{FF2B5EF4-FFF2-40B4-BE49-F238E27FC236}">
              <a16:creationId xmlns:a16="http://schemas.microsoft.com/office/drawing/2014/main" id="{F40840A6-0769-432A-B0B9-33C4A9954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87" name="Object 3" hidden="1">
          <a:extLst>
            <a:ext uri="{FF2B5EF4-FFF2-40B4-BE49-F238E27FC236}">
              <a16:creationId xmlns:a16="http://schemas.microsoft.com/office/drawing/2014/main" id="{F90F2CFC-AB5B-4FFE-A40A-7B602F5D9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88" name="Object 4" hidden="1">
          <a:extLst>
            <a:ext uri="{FF2B5EF4-FFF2-40B4-BE49-F238E27FC236}">
              <a16:creationId xmlns:a16="http://schemas.microsoft.com/office/drawing/2014/main" id="{2EC8D624-E164-4DC1-8A48-B5F0931B8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89" name="Object 5" hidden="1">
          <a:extLst>
            <a:ext uri="{FF2B5EF4-FFF2-40B4-BE49-F238E27FC236}">
              <a16:creationId xmlns:a16="http://schemas.microsoft.com/office/drawing/2014/main" id="{AB37DC6B-EFB4-441E-8626-F672E4587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90" name="Object 3" hidden="1">
          <a:extLst>
            <a:ext uri="{FF2B5EF4-FFF2-40B4-BE49-F238E27FC236}">
              <a16:creationId xmlns:a16="http://schemas.microsoft.com/office/drawing/2014/main" id="{0BF3D9FA-1D50-47D7-AF44-6B5A7B2FE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91" name="Object 4" hidden="1">
          <a:extLst>
            <a:ext uri="{FF2B5EF4-FFF2-40B4-BE49-F238E27FC236}">
              <a16:creationId xmlns:a16="http://schemas.microsoft.com/office/drawing/2014/main" id="{97F1EFFB-01F4-4D75-B715-7E2B56D7F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92" name="Object 5" hidden="1">
          <a:extLst>
            <a:ext uri="{FF2B5EF4-FFF2-40B4-BE49-F238E27FC236}">
              <a16:creationId xmlns:a16="http://schemas.microsoft.com/office/drawing/2014/main" id="{480962B1-2943-4E63-BB28-F0AB12056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93" name="Object 3" hidden="1">
          <a:extLst>
            <a:ext uri="{FF2B5EF4-FFF2-40B4-BE49-F238E27FC236}">
              <a16:creationId xmlns:a16="http://schemas.microsoft.com/office/drawing/2014/main" id="{5BABB3B4-F6E0-4B87-9278-6A5DD3063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94" name="Object 4" hidden="1">
          <a:extLst>
            <a:ext uri="{FF2B5EF4-FFF2-40B4-BE49-F238E27FC236}">
              <a16:creationId xmlns:a16="http://schemas.microsoft.com/office/drawing/2014/main" id="{CBB3C432-8867-4C23-B13E-B254F8A8A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95" name="Object 5" hidden="1">
          <a:extLst>
            <a:ext uri="{FF2B5EF4-FFF2-40B4-BE49-F238E27FC236}">
              <a16:creationId xmlns:a16="http://schemas.microsoft.com/office/drawing/2014/main" id="{FD3E3E41-9E40-49E6-A2F5-8AC75F68D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96" name="Object 3" hidden="1">
          <a:extLst>
            <a:ext uri="{FF2B5EF4-FFF2-40B4-BE49-F238E27FC236}">
              <a16:creationId xmlns:a16="http://schemas.microsoft.com/office/drawing/2014/main" id="{128C38C5-1324-4F90-86B9-56218E884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97" name="Object 4" hidden="1">
          <a:extLst>
            <a:ext uri="{FF2B5EF4-FFF2-40B4-BE49-F238E27FC236}">
              <a16:creationId xmlns:a16="http://schemas.microsoft.com/office/drawing/2014/main" id="{4F29C8F1-71AE-4625-8E8D-834A8504A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98" name="Object 5" hidden="1">
          <a:extLst>
            <a:ext uri="{FF2B5EF4-FFF2-40B4-BE49-F238E27FC236}">
              <a16:creationId xmlns:a16="http://schemas.microsoft.com/office/drawing/2014/main" id="{9C362771-D935-4814-A0B7-F374F5FBB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299" name="Object 3" hidden="1">
          <a:extLst>
            <a:ext uri="{FF2B5EF4-FFF2-40B4-BE49-F238E27FC236}">
              <a16:creationId xmlns:a16="http://schemas.microsoft.com/office/drawing/2014/main" id="{3C7F2812-1A39-47D6-9FE0-AB58C4EB8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00" name="Object 4" hidden="1">
          <a:extLst>
            <a:ext uri="{FF2B5EF4-FFF2-40B4-BE49-F238E27FC236}">
              <a16:creationId xmlns:a16="http://schemas.microsoft.com/office/drawing/2014/main" id="{ED38EC6A-20C4-47A4-865C-142AFBAC2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01" name="Object 5" hidden="1">
          <a:extLst>
            <a:ext uri="{FF2B5EF4-FFF2-40B4-BE49-F238E27FC236}">
              <a16:creationId xmlns:a16="http://schemas.microsoft.com/office/drawing/2014/main" id="{E6C66F58-3053-4493-9C95-BA83D443B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02" name="Object 3" hidden="1">
          <a:extLst>
            <a:ext uri="{FF2B5EF4-FFF2-40B4-BE49-F238E27FC236}">
              <a16:creationId xmlns:a16="http://schemas.microsoft.com/office/drawing/2014/main" id="{DB5D21A5-94B3-4B46-8598-5118ADEE1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03" name="Object 3" hidden="1">
          <a:extLst>
            <a:ext uri="{FF2B5EF4-FFF2-40B4-BE49-F238E27FC236}">
              <a16:creationId xmlns:a16="http://schemas.microsoft.com/office/drawing/2014/main" id="{AA9E98C5-7473-4ADB-9282-7A3740C6E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04" name="Object 5" hidden="1">
          <a:extLst>
            <a:ext uri="{FF2B5EF4-FFF2-40B4-BE49-F238E27FC236}">
              <a16:creationId xmlns:a16="http://schemas.microsoft.com/office/drawing/2014/main" id="{0A4A0323-843B-4F4A-A689-3E159DC1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05" name="Object 3" hidden="1">
          <a:extLst>
            <a:ext uri="{FF2B5EF4-FFF2-40B4-BE49-F238E27FC236}">
              <a16:creationId xmlns:a16="http://schemas.microsoft.com/office/drawing/2014/main" id="{FD40C476-A9F5-4C1E-A4F0-323BAEAE4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06" name="Object 4" hidden="1">
          <a:extLst>
            <a:ext uri="{FF2B5EF4-FFF2-40B4-BE49-F238E27FC236}">
              <a16:creationId xmlns:a16="http://schemas.microsoft.com/office/drawing/2014/main" id="{047EFD92-D20D-4548-90AC-052A9B6AB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07" name="Object 5" hidden="1">
          <a:extLst>
            <a:ext uri="{FF2B5EF4-FFF2-40B4-BE49-F238E27FC236}">
              <a16:creationId xmlns:a16="http://schemas.microsoft.com/office/drawing/2014/main" id="{EF421334-603A-4B75-B6DB-FA25AD64C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08" name="Object 3" hidden="1">
          <a:extLst>
            <a:ext uri="{FF2B5EF4-FFF2-40B4-BE49-F238E27FC236}">
              <a16:creationId xmlns:a16="http://schemas.microsoft.com/office/drawing/2014/main" id="{4FCC3E4A-DD96-47AE-A3DD-40761E7FC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09" name="Object 4" hidden="1">
          <a:extLst>
            <a:ext uri="{FF2B5EF4-FFF2-40B4-BE49-F238E27FC236}">
              <a16:creationId xmlns:a16="http://schemas.microsoft.com/office/drawing/2014/main" id="{CBDCFC5C-165E-4763-A64B-40753E45C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10" name="Object 5" hidden="1">
          <a:extLst>
            <a:ext uri="{FF2B5EF4-FFF2-40B4-BE49-F238E27FC236}">
              <a16:creationId xmlns:a16="http://schemas.microsoft.com/office/drawing/2014/main" id="{A0853C43-79FF-4E68-8EBD-043ECCAE2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11" name="Object 4" hidden="1">
          <a:extLst>
            <a:ext uri="{FF2B5EF4-FFF2-40B4-BE49-F238E27FC236}">
              <a16:creationId xmlns:a16="http://schemas.microsoft.com/office/drawing/2014/main" id="{353A427E-B3F0-4AB2-9172-032CD54A7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12" name="Object 4" hidden="1">
          <a:extLst>
            <a:ext uri="{FF2B5EF4-FFF2-40B4-BE49-F238E27FC236}">
              <a16:creationId xmlns:a16="http://schemas.microsoft.com/office/drawing/2014/main" id="{5E0A4643-F91A-4579-989C-8C9C3FDD0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13" name="Object 5" hidden="1">
          <a:extLst>
            <a:ext uri="{FF2B5EF4-FFF2-40B4-BE49-F238E27FC236}">
              <a16:creationId xmlns:a16="http://schemas.microsoft.com/office/drawing/2014/main" id="{6101BDB0-133F-4567-8F2E-808D57CD9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14" name="Object 3" hidden="1">
          <a:extLst>
            <a:ext uri="{FF2B5EF4-FFF2-40B4-BE49-F238E27FC236}">
              <a16:creationId xmlns:a16="http://schemas.microsoft.com/office/drawing/2014/main" id="{487A99AA-B19A-480F-9353-F044E1E61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15" name="Object 4" hidden="1">
          <a:extLst>
            <a:ext uri="{FF2B5EF4-FFF2-40B4-BE49-F238E27FC236}">
              <a16:creationId xmlns:a16="http://schemas.microsoft.com/office/drawing/2014/main" id="{E2D7485B-93A3-4EEC-86B1-574755FD5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16" name="Object 5" hidden="1">
          <a:extLst>
            <a:ext uri="{FF2B5EF4-FFF2-40B4-BE49-F238E27FC236}">
              <a16:creationId xmlns:a16="http://schemas.microsoft.com/office/drawing/2014/main" id="{C89156B2-1736-43F9-AB35-E02ED2F92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17" name="Object 4" hidden="1">
          <a:extLst>
            <a:ext uri="{FF2B5EF4-FFF2-40B4-BE49-F238E27FC236}">
              <a16:creationId xmlns:a16="http://schemas.microsoft.com/office/drawing/2014/main" id="{920A6B60-496A-415E-BCF0-D33C44025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18" name="Object 5" hidden="1">
          <a:extLst>
            <a:ext uri="{FF2B5EF4-FFF2-40B4-BE49-F238E27FC236}">
              <a16:creationId xmlns:a16="http://schemas.microsoft.com/office/drawing/2014/main" id="{5BEF5A36-1AA3-4AA2-8985-ABF9DCA29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19" name="Object 3" hidden="1">
          <a:extLst>
            <a:ext uri="{FF2B5EF4-FFF2-40B4-BE49-F238E27FC236}">
              <a16:creationId xmlns:a16="http://schemas.microsoft.com/office/drawing/2014/main" id="{F87810D2-636B-42B1-B4EE-8E57927CC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20" name="Object 5" hidden="1">
          <a:extLst>
            <a:ext uri="{FF2B5EF4-FFF2-40B4-BE49-F238E27FC236}">
              <a16:creationId xmlns:a16="http://schemas.microsoft.com/office/drawing/2014/main" id="{11F362E5-413A-405A-8105-56DDDF33F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21" name="Object 3" hidden="1">
          <a:extLst>
            <a:ext uri="{FF2B5EF4-FFF2-40B4-BE49-F238E27FC236}">
              <a16:creationId xmlns:a16="http://schemas.microsoft.com/office/drawing/2014/main" id="{EFE7DCBF-6143-4003-A03F-E0329C644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22" name="Object 4" hidden="1">
          <a:extLst>
            <a:ext uri="{FF2B5EF4-FFF2-40B4-BE49-F238E27FC236}">
              <a16:creationId xmlns:a16="http://schemas.microsoft.com/office/drawing/2014/main" id="{08557C58-99E8-46A7-9E19-CE0E09299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23" name="Object 5" hidden="1">
          <a:extLst>
            <a:ext uri="{FF2B5EF4-FFF2-40B4-BE49-F238E27FC236}">
              <a16:creationId xmlns:a16="http://schemas.microsoft.com/office/drawing/2014/main" id="{2DEE1E56-CEEA-498C-9DEE-A43E038BF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24" name="Object 3" hidden="1">
          <a:extLst>
            <a:ext uri="{FF2B5EF4-FFF2-40B4-BE49-F238E27FC236}">
              <a16:creationId xmlns:a16="http://schemas.microsoft.com/office/drawing/2014/main" id="{E65C8B2C-0432-40B0-84BF-031885BF5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25" name="Object 4" hidden="1">
          <a:extLst>
            <a:ext uri="{FF2B5EF4-FFF2-40B4-BE49-F238E27FC236}">
              <a16:creationId xmlns:a16="http://schemas.microsoft.com/office/drawing/2014/main" id="{AC1A9D02-68A4-40A1-91E5-DFB4C6E6A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26" name="Object 5" hidden="1">
          <a:extLst>
            <a:ext uri="{FF2B5EF4-FFF2-40B4-BE49-F238E27FC236}">
              <a16:creationId xmlns:a16="http://schemas.microsoft.com/office/drawing/2014/main" id="{A1463E1E-35BC-4A94-B365-F176D4A03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27" name="Object 3" hidden="1">
          <a:extLst>
            <a:ext uri="{FF2B5EF4-FFF2-40B4-BE49-F238E27FC236}">
              <a16:creationId xmlns:a16="http://schemas.microsoft.com/office/drawing/2014/main" id="{38D8FC35-9AC6-48DD-964A-894EE2F51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28" name="Object 4" hidden="1">
          <a:extLst>
            <a:ext uri="{FF2B5EF4-FFF2-40B4-BE49-F238E27FC236}">
              <a16:creationId xmlns:a16="http://schemas.microsoft.com/office/drawing/2014/main" id="{E5FB9A05-ECA1-432D-8304-AE6061798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29" name="Object 5" hidden="1">
          <a:extLst>
            <a:ext uri="{FF2B5EF4-FFF2-40B4-BE49-F238E27FC236}">
              <a16:creationId xmlns:a16="http://schemas.microsoft.com/office/drawing/2014/main" id="{C3551945-5CA8-41CD-8F1C-DCB49947E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30" name="Object 3" hidden="1">
          <a:extLst>
            <a:ext uri="{FF2B5EF4-FFF2-40B4-BE49-F238E27FC236}">
              <a16:creationId xmlns:a16="http://schemas.microsoft.com/office/drawing/2014/main" id="{1BAEACC7-3705-4CDA-9D1B-FBDA3CDF4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31" name="Object 4" hidden="1">
          <a:extLst>
            <a:ext uri="{FF2B5EF4-FFF2-40B4-BE49-F238E27FC236}">
              <a16:creationId xmlns:a16="http://schemas.microsoft.com/office/drawing/2014/main" id="{A7638C17-3110-403F-A7D6-DA50557FA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32" name="Object 5" hidden="1">
          <a:extLst>
            <a:ext uri="{FF2B5EF4-FFF2-40B4-BE49-F238E27FC236}">
              <a16:creationId xmlns:a16="http://schemas.microsoft.com/office/drawing/2014/main" id="{7D30E77F-8944-42EF-AA3E-6592EF1C1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33" name="Object 3" hidden="1">
          <a:extLst>
            <a:ext uri="{FF2B5EF4-FFF2-40B4-BE49-F238E27FC236}">
              <a16:creationId xmlns:a16="http://schemas.microsoft.com/office/drawing/2014/main" id="{521CD6C1-99CD-4AD8-829C-A7CB4371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34" name="Object 4" hidden="1">
          <a:extLst>
            <a:ext uri="{FF2B5EF4-FFF2-40B4-BE49-F238E27FC236}">
              <a16:creationId xmlns:a16="http://schemas.microsoft.com/office/drawing/2014/main" id="{1725AE7C-173D-4E78-A7B1-AF4115BB6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35" name="Object 5" hidden="1">
          <a:extLst>
            <a:ext uri="{FF2B5EF4-FFF2-40B4-BE49-F238E27FC236}">
              <a16:creationId xmlns:a16="http://schemas.microsoft.com/office/drawing/2014/main" id="{1A4F85D2-A05B-450E-B265-BD4036FEA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36" name="Object 3" hidden="1">
          <a:extLst>
            <a:ext uri="{FF2B5EF4-FFF2-40B4-BE49-F238E27FC236}">
              <a16:creationId xmlns:a16="http://schemas.microsoft.com/office/drawing/2014/main" id="{3C1C85C1-483D-40C4-A09B-F30AA643B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37" name="Object 4" hidden="1">
          <a:extLst>
            <a:ext uri="{FF2B5EF4-FFF2-40B4-BE49-F238E27FC236}">
              <a16:creationId xmlns:a16="http://schemas.microsoft.com/office/drawing/2014/main" id="{F01942D1-4686-467A-93D3-97A6FB33C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38" name="Object 4" hidden="1">
          <a:extLst>
            <a:ext uri="{FF2B5EF4-FFF2-40B4-BE49-F238E27FC236}">
              <a16:creationId xmlns:a16="http://schemas.microsoft.com/office/drawing/2014/main" id="{FC3AA696-049A-4D91-B175-4B8F99791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39" name="Object 5" hidden="1">
          <a:extLst>
            <a:ext uri="{FF2B5EF4-FFF2-40B4-BE49-F238E27FC236}">
              <a16:creationId xmlns:a16="http://schemas.microsoft.com/office/drawing/2014/main" id="{75ED006D-9AA8-40B4-97B1-43FDF9EF7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40" name="Object 3" hidden="1">
          <a:extLst>
            <a:ext uri="{FF2B5EF4-FFF2-40B4-BE49-F238E27FC236}">
              <a16:creationId xmlns:a16="http://schemas.microsoft.com/office/drawing/2014/main" id="{07CBCDEB-6BFC-4385-9AF1-5F9548B76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41" name="Object 4" hidden="1">
          <a:extLst>
            <a:ext uri="{FF2B5EF4-FFF2-40B4-BE49-F238E27FC236}">
              <a16:creationId xmlns:a16="http://schemas.microsoft.com/office/drawing/2014/main" id="{E6C47548-39AB-44B6-BC2C-3605D00C4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42" name="Object 5" hidden="1">
          <a:extLst>
            <a:ext uri="{FF2B5EF4-FFF2-40B4-BE49-F238E27FC236}">
              <a16:creationId xmlns:a16="http://schemas.microsoft.com/office/drawing/2014/main" id="{1C8B83DF-CC82-40FB-B722-34D9F6C5F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43" name="Object 3" hidden="1">
          <a:extLst>
            <a:ext uri="{FF2B5EF4-FFF2-40B4-BE49-F238E27FC236}">
              <a16:creationId xmlns:a16="http://schemas.microsoft.com/office/drawing/2014/main" id="{3A2F7B50-7ED8-464C-B8C1-E971DB8A0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44" name="Object 3" hidden="1">
          <a:extLst>
            <a:ext uri="{FF2B5EF4-FFF2-40B4-BE49-F238E27FC236}">
              <a16:creationId xmlns:a16="http://schemas.microsoft.com/office/drawing/2014/main" id="{4D85CE4E-1CF2-4654-882D-27AD58BC0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45" name="Object 4" hidden="1">
          <a:extLst>
            <a:ext uri="{FF2B5EF4-FFF2-40B4-BE49-F238E27FC236}">
              <a16:creationId xmlns:a16="http://schemas.microsoft.com/office/drawing/2014/main" id="{4EE784C0-15CD-4FA7-B4EA-F480A593C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46" name="Object 5" hidden="1">
          <a:extLst>
            <a:ext uri="{FF2B5EF4-FFF2-40B4-BE49-F238E27FC236}">
              <a16:creationId xmlns:a16="http://schemas.microsoft.com/office/drawing/2014/main" id="{E10C5CEE-F4C4-4257-8C17-B997590D5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47" name="Object 3" hidden="1">
          <a:extLst>
            <a:ext uri="{FF2B5EF4-FFF2-40B4-BE49-F238E27FC236}">
              <a16:creationId xmlns:a16="http://schemas.microsoft.com/office/drawing/2014/main" id="{AE884958-D50E-4A75-9612-677E25DFF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48" name="Object 4" hidden="1">
          <a:extLst>
            <a:ext uri="{FF2B5EF4-FFF2-40B4-BE49-F238E27FC236}">
              <a16:creationId xmlns:a16="http://schemas.microsoft.com/office/drawing/2014/main" id="{0E6486D2-EE21-44C8-B795-90E2F5939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49" name="Object 5" hidden="1">
          <a:extLst>
            <a:ext uri="{FF2B5EF4-FFF2-40B4-BE49-F238E27FC236}">
              <a16:creationId xmlns:a16="http://schemas.microsoft.com/office/drawing/2014/main" id="{667AF5A0-0C27-4372-93C1-3E95E99C8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50" name="Object 3" hidden="1">
          <a:extLst>
            <a:ext uri="{FF2B5EF4-FFF2-40B4-BE49-F238E27FC236}">
              <a16:creationId xmlns:a16="http://schemas.microsoft.com/office/drawing/2014/main" id="{67606365-AA2A-436B-8B3E-EE7672EB2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51" name="Object 4" hidden="1">
          <a:extLst>
            <a:ext uri="{FF2B5EF4-FFF2-40B4-BE49-F238E27FC236}">
              <a16:creationId xmlns:a16="http://schemas.microsoft.com/office/drawing/2014/main" id="{49A929DA-1EB7-4C4C-A402-1595BE4E3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52" name="Object 5" hidden="1">
          <a:extLst>
            <a:ext uri="{FF2B5EF4-FFF2-40B4-BE49-F238E27FC236}">
              <a16:creationId xmlns:a16="http://schemas.microsoft.com/office/drawing/2014/main" id="{8AB726DD-7B94-4E58-AA01-AEA766672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53" name="Object 3" hidden="1">
          <a:extLst>
            <a:ext uri="{FF2B5EF4-FFF2-40B4-BE49-F238E27FC236}">
              <a16:creationId xmlns:a16="http://schemas.microsoft.com/office/drawing/2014/main" id="{D81D9324-EBC9-47BA-8BE2-0235DB1D1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54" name="Object 4" hidden="1">
          <a:extLst>
            <a:ext uri="{FF2B5EF4-FFF2-40B4-BE49-F238E27FC236}">
              <a16:creationId xmlns:a16="http://schemas.microsoft.com/office/drawing/2014/main" id="{3B29A1A8-93D2-4A33-8D9E-F8B82B8C7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55" name="Object 5" hidden="1">
          <a:extLst>
            <a:ext uri="{FF2B5EF4-FFF2-40B4-BE49-F238E27FC236}">
              <a16:creationId xmlns:a16="http://schemas.microsoft.com/office/drawing/2014/main" id="{9E06421C-335C-43DE-8C75-6C6386AB3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56" name="Object 3" hidden="1">
          <a:extLst>
            <a:ext uri="{FF2B5EF4-FFF2-40B4-BE49-F238E27FC236}">
              <a16:creationId xmlns:a16="http://schemas.microsoft.com/office/drawing/2014/main" id="{7407EFD1-1156-4EE2-B3F1-E53EC2089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57" name="Object 4" hidden="1">
          <a:extLst>
            <a:ext uri="{FF2B5EF4-FFF2-40B4-BE49-F238E27FC236}">
              <a16:creationId xmlns:a16="http://schemas.microsoft.com/office/drawing/2014/main" id="{A78A45CD-E194-4B79-9E1E-CE514533F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58" name="Object 5" hidden="1">
          <a:extLst>
            <a:ext uri="{FF2B5EF4-FFF2-40B4-BE49-F238E27FC236}">
              <a16:creationId xmlns:a16="http://schemas.microsoft.com/office/drawing/2014/main" id="{1BA57EA5-873A-41D0-B72D-D5BCE40F8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59" name="Object 3" hidden="1">
          <a:extLst>
            <a:ext uri="{FF2B5EF4-FFF2-40B4-BE49-F238E27FC236}">
              <a16:creationId xmlns:a16="http://schemas.microsoft.com/office/drawing/2014/main" id="{C4D85CBD-46A7-477D-9342-0A74DBCDA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60" name="Object 4" hidden="1">
          <a:extLst>
            <a:ext uri="{FF2B5EF4-FFF2-40B4-BE49-F238E27FC236}">
              <a16:creationId xmlns:a16="http://schemas.microsoft.com/office/drawing/2014/main" id="{56ABD0E9-C588-4836-B3A6-709148BA5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61" name="Object 5" hidden="1">
          <a:extLst>
            <a:ext uri="{FF2B5EF4-FFF2-40B4-BE49-F238E27FC236}">
              <a16:creationId xmlns:a16="http://schemas.microsoft.com/office/drawing/2014/main" id="{F6FE0534-5254-42E6-B325-7990877CE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62" name="Object 3" hidden="1">
          <a:extLst>
            <a:ext uri="{FF2B5EF4-FFF2-40B4-BE49-F238E27FC236}">
              <a16:creationId xmlns:a16="http://schemas.microsoft.com/office/drawing/2014/main" id="{E4A20D43-239E-40FB-9681-B1EF5F433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63" name="Object 4" hidden="1">
          <a:extLst>
            <a:ext uri="{FF2B5EF4-FFF2-40B4-BE49-F238E27FC236}">
              <a16:creationId xmlns:a16="http://schemas.microsoft.com/office/drawing/2014/main" id="{4903236A-EC6A-4473-92B4-A560918F1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64" name="Object 5" hidden="1">
          <a:extLst>
            <a:ext uri="{FF2B5EF4-FFF2-40B4-BE49-F238E27FC236}">
              <a16:creationId xmlns:a16="http://schemas.microsoft.com/office/drawing/2014/main" id="{6127CCEA-22D5-4AE6-807C-16406749A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65" name="Object 3" hidden="1">
          <a:extLst>
            <a:ext uri="{FF2B5EF4-FFF2-40B4-BE49-F238E27FC236}">
              <a16:creationId xmlns:a16="http://schemas.microsoft.com/office/drawing/2014/main" id="{7D6BC545-D12E-4189-8A93-F315518DB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66" name="Object 4" hidden="1">
          <a:extLst>
            <a:ext uri="{FF2B5EF4-FFF2-40B4-BE49-F238E27FC236}">
              <a16:creationId xmlns:a16="http://schemas.microsoft.com/office/drawing/2014/main" id="{6C975904-4B84-448B-8DE9-ED9AD715C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67" name="Object 5" hidden="1">
          <a:extLst>
            <a:ext uri="{FF2B5EF4-FFF2-40B4-BE49-F238E27FC236}">
              <a16:creationId xmlns:a16="http://schemas.microsoft.com/office/drawing/2014/main" id="{835A1CE3-18C8-4013-A5E8-F121A029C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68" name="Object 3" hidden="1">
          <a:extLst>
            <a:ext uri="{FF2B5EF4-FFF2-40B4-BE49-F238E27FC236}">
              <a16:creationId xmlns:a16="http://schemas.microsoft.com/office/drawing/2014/main" id="{8F66CF10-838B-41C8-941A-8976B6607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69" name="Object 4" hidden="1">
          <a:extLst>
            <a:ext uri="{FF2B5EF4-FFF2-40B4-BE49-F238E27FC236}">
              <a16:creationId xmlns:a16="http://schemas.microsoft.com/office/drawing/2014/main" id="{363F97BA-5388-4E51-8345-D83921B9C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70" name="Object 5" hidden="1">
          <a:extLst>
            <a:ext uri="{FF2B5EF4-FFF2-40B4-BE49-F238E27FC236}">
              <a16:creationId xmlns:a16="http://schemas.microsoft.com/office/drawing/2014/main" id="{127CF498-9142-4AB8-BCE3-DA3E0707B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71" name="Object 3" hidden="1">
          <a:extLst>
            <a:ext uri="{FF2B5EF4-FFF2-40B4-BE49-F238E27FC236}">
              <a16:creationId xmlns:a16="http://schemas.microsoft.com/office/drawing/2014/main" id="{E5C26455-77F9-4B7D-9C8A-CF8BCE577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72" name="Object 4" hidden="1">
          <a:extLst>
            <a:ext uri="{FF2B5EF4-FFF2-40B4-BE49-F238E27FC236}">
              <a16:creationId xmlns:a16="http://schemas.microsoft.com/office/drawing/2014/main" id="{DAD05F3A-D546-42DC-A6A9-32F96D5B1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73" name="Object 5" hidden="1">
          <a:extLst>
            <a:ext uri="{FF2B5EF4-FFF2-40B4-BE49-F238E27FC236}">
              <a16:creationId xmlns:a16="http://schemas.microsoft.com/office/drawing/2014/main" id="{9E90306E-8A33-4789-A0A8-1E4413F68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74" name="Object 3" hidden="1">
          <a:extLst>
            <a:ext uri="{FF2B5EF4-FFF2-40B4-BE49-F238E27FC236}">
              <a16:creationId xmlns:a16="http://schemas.microsoft.com/office/drawing/2014/main" id="{CA6E6EFD-8181-4409-BCB0-333385AFB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75" name="Object 4" hidden="1">
          <a:extLst>
            <a:ext uri="{FF2B5EF4-FFF2-40B4-BE49-F238E27FC236}">
              <a16:creationId xmlns:a16="http://schemas.microsoft.com/office/drawing/2014/main" id="{2EBDF649-37EA-4244-A465-41A54716C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76" name="Object 5" hidden="1">
          <a:extLst>
            <a:ext uri="{FF2B5EF4-FFF2-40B4-BE49-F238E27FC236}">
              <a16:creationId xmlns:a16="http://schemas.microsoft.com/office/drawing/2014/main" id="{2ECE5238-D6EC-476C-A7D2-B52530419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77" name="Object 3" hidden="1">
          <a:extLst>
            <a:ext uri="{FF2B5EF4-FFF2-40B4-BE49-F238E27FC236}">
              <a16:creationId xmlns:a16="http://schemas.microsoft.com/office/drawing/2014/main" id="{90D69466-6924-40B3-B33F-8C80E2FCB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78" name="Object 4" hidden="1">
          <a:extLst>
            <a:ext uri="{FF2B5EF4-FFF2-40B4-BE49-F238E27FC236}">
              <a16:creationId xmlns:a16="http://schemas.microsoft.com/office/drawing/2014/main" id="{454ED794-3D35-4AB0-B963-0C857ECE4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79" name="Object 5" hidden="1">
          <a:extLst>
            <a:ext uri="{FF2B5EF4-FFF2-40B4-BE49-F238E27FC236}">
              <a16:creationId xmlns:a16="http://schemas.microsoft.com/office/drawing/2014/main" id="{A8BA7DF7-88C3-4647-B0B1-9F2AA1F8B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80" name="Object 3" hidden="1">
          <a:extLst>
            <a:ext uri="{FF2B5EF4-FFF2-40B4-BE49-F238E27FC236}">
              <a16:creationId xmlns:a16="http://schemas.microsoft.com/office/drawing/2014/main" id="{A0C0BB0F-723B-4FAE-B3AA-32136503C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81" name="Object 4" hidden="1">
          <a:extLst>
            <a:ext uri="{FF2B5EF4-FFF2-40B4-BE49-F238E27FC236}">
              <a16:creationId xmlns:a16="http://schemas.microsoft.com/office/drawing/2014/main" id="{32B03E52-72F8-4F8A-AB43-83B82BAA0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82" name="Object 5" hidden="1">
          <a:extLst>
            <a:ext uri="{FF2B5EF4-FFF2-40B4-BE49-F238E27FC236}">
              <a16:creationId xmlns:a16="http://schemas.microsoft.com/office/drawing/2014/main" id="{8C3352C0-751F-4AD5-8E63-051924D34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83" name="Object 3" hidden="1">
          <a:extLst>
            <a:ext uri="{FF2B5EF4-FFF2-40B4-BE49-F238E27FC236}">
              <a16:creationId xmlns:a16="http://schemas.microsoft.com/office/drawing/2014/main" id="{69F992C8-971F-4ED5-AAB2-54C3AE94E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84" name="Object 4" hidden="1">
          <a:extLst>
            <a:ext uri="{FF2B5EF4-FFF2-40B4-BE49-F238E27FC236}">
              <a16:creationId xmlns:a16="http://schemas.microsoft.com/office/drawing/2014/main" id="{B1879ED4-4437-4E34-A44F-6BA9597A8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85" name="Object 5" hidden="1">
          <a:extLst>
            <a:ext uri="{FF2B5EF4-FFF2-40B4-BE49-F238E27FC236}">
              <a16:creationId xmlns:a16="http://schemas.microsoft.com/office/drawing/2014/main" id="{F1CD4302-608F-4535-9CB7-153857169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86" name="Object 3" hidden="1">
          <a:extLst>
            <a:ext uri="{FF2B5EF4-FFF2-40B4-BE49-F238E27FC236}">
              <a16:creationId xmlns:a16="http://schemas.microsoft.com/office/drawing/2014/main" id="{14011074-6611-4649-99BE-7DCE20382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87" name="Object 4" hidden="1">
          <a:extLst>
            <a:ext uri="{FF2B5EF4-FFF2-40B4-BE49-F238E27FC236}">
              <a16:creationId xmlns:a16="http://schemas.microsoft.com/office/drawing/2014/main" id="{8C9FCB23-FA70-4026-93C3-8F097B06B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88" name="Object 5" hidden="1">
          <a:extLst>
            <a:ext uri="{FF2B5EF4-FFF2-40B4-BE49-F238E27FC236}">
              <a16:creationId xmlns:a16="http://schemas.microsoft.com/office/drawing/2014/main" id="{694F79E4-DC55-4DA5-8510-973605DF5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89" name="Object 3" hidden="1">
          <a:extLst>
            <a:ext uri="{FF2B5EF4-FFF2-40B4-BE49-F238E27FC236}">
              <a16:creationId xmlns:a16="http://schemas.microsoft.com/office/drawing/2014/main" id="{07B68984-DF25-44CD-A6A1-EA5E8CAC0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90" name="Object 4" hidden="1">
          <a:extLst>
            <a:ext uri="{FF2B5EF4-FFF2-40B4-BE49-F238E27FC236}">
              <a16:creationId xmlns:a16="http://schemas.microsoft.com/office/drawing/2014/main" id="{03301FE8-E8A7-4DCF-ADCE-A4195F289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91" name="Object 5" hidden="1">
          <a:extLst>
            <a:ext uri="{FF2B5EF4-FFF2-40B4-BE49-F238E27FC236}">
              <a16:creationId xmlns:a16="http://schemas.microsoft.com/office/drawing/2014/main" id="{16A81481-0BFF-427F-A052-0F73B32FE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92" name="Object 3" hidden="1">
          <a:extLst>
            <a:ext uri="{FF2B5EF4-FFF2-40B4-BE49-F238E27FC236}">
              <a16:creationId xmlns:a16="http://schemas.microsoft.com/office/drawing/2014/main" id="{825CF569-2DB5-4CB1-8E86-A5E98A406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93" name="Object 4" hidden="1">
          <a:extLst>
            <a:ext uri="{FF2B5EF4-FFF2-40B4-BE49-F238E27FC236}">
              <a16:creationId xmlns:a16="http://schemas.microsoft.com/office/drawing/2014/main" id="{6D475B83-B4C3-4039-B543-A6B508857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94" name="Object 5" hidden="1">
          <a:extLst>
            <a:ext uri="{FF2B5EF4-FFF2-40B4-BE49-F238E27FC236}">
              <a16:creationId xmlns:a16="http://schemas.microsoft.com/office/drawing/2014/main" id="{B32C9072-AD79-4CC0-970E-59B39B506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95" name="Object 3" hidden="1">
          <a:extLst>
            <a:ext uri="{FF2B5EF4-FFF2-40B4-BE49-F238E27FC236}">
              <a16:creationId xmlns:a16="http://schemas.microsoft.com/office/drawing/2014/main" id="{2B31D2C5-8BE1-4029-BE50-963B57192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96" name="Object 4" hidden="1">
          <a:extLst>
            <a:ext uri="{FF2B5EF4-FFF2-40B4-BE49-F238E27FC236}">
              <a16:creationId xmlns:a16="http://schemas.microsoft.com/office/drawing/2014/main" id="{6993CFF6-5C96-4BD9-8944-68EE5F981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97" name="Object 5" hidden="1">
          <a:extLst>
            <a:ext uri="{FF2B5EF4-FFF2-40B4-BE49-F238E27FC236}">
              <a16:creationId xmlns:a16="http://schemas.microsoft.com/office/drawing/2014/main" id="{2EDA52DC-2BA3-42DC-9097-88E4EBD14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98" name="Object 3" hidden="1">
          <a:extLst>
            <a:ext uri="{FF2B5EF4-FFF2-40B4-BE49-F238E27FC236}">
              <a16:creationId xmlns:a16="http://schemas.microsoft.com/office/drawing/2014/main" id="{FCD4D483-0EB6-415C-A275-F88BF50D1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399" name="Object 4" hidden="1">
          <a:extLst>
            <a:ext uri="{FF2B5EF4-FFF2-40B4-BE49-F238E27FC236}">
              <a16:creationId xmlns:a16="http://schemas.microsoft.com/office/drawing/2014/main" id="{0495248A-4E15-4C68-95C0-ED1791B97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00" name="Object 5" hidden="1">
          <a:extLst>
            <a:ext uri="{FF2B5EF4-FFF2-40B4-BE49-F238E27FC236}">
              <a16:creationId xmlns:a16="http://schemas.microsoft.com/office/drawing/2014/main" id="{8426A59A-3FF8-49B3-B546-0177ED1AC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01" name="Object 3" hidden="1">
          <a:extLst>
            <a:ext uri="{FF2B5EF4-FFF2-40B4-BE49-F238E27FC236}">
              <a16:creationId xmlns:a16="http://schemas.microsoft.com/office/drawing/2014/main" id="{40AD5608-368D-4815-84CE-9DECB89C2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02" name="Object 4" hidden="1">
          <a:extLst>
            <a:ext uri="{FF2B5EF4-FFF2-40B4-BE49-F238E27FC236}">
              <a16:creationId xmlns:a16="http://schemas.microsoft.com/office/drawing/2014/main" id="{C09F5CBF-9B9C-43D7-8010-CBED26CFE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03" name="Object 5" hidden="1">
          <a:extLst>
            <a:ext uri="{FF2B5EF4-FFF2-40B4-BE49-F238E27FC236}">
              <a16:creationId xmlns:a16="http://schemas.microsoft.com/office/drawing/2014/main" id="{355BBF10-787B-468E-9EA2-8112D26D3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04" name="Object 3" hidden="1">
          <a:extLst>
            <a:ext uri="{FF2B5EF4-FFF2-40B4-BE49-F238E27FC236}">
              <a16:creationId xmlns:a16="http://schemas.microsoft.com/office/drawing/2014/main" id="{A011F319-2CEB-4AE7-8FBE-D42B0BD32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05" name="Object 4" hidden="1">
          <a:extLst>
            <a:ext uri="{FF2B5EF4-FFF2-40B4-BE49-F238E27FC236}">
              <a16:creationId xmlns:a16="http://schemas.microsoft.com/office/drawing/2014/main" id="{DB459D71-1B1C-40DD-94EF-CC529D428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06" name="Object 5" hidden="1">
          <a:extLst>
            <a:ext uri="{FF2B5EF4-FFF2-40B4-BE49-F238E27FC236}">
              <a16:creationId xmlns:a16="http://schemas.microsoft.com/office/drawing/2014/main" id="{831BA629-EBB7-4F43-8767-B0D3B9A98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07" name="Object 3" hidden="1">
          <a:extLst>
            <a:ext uri="{FF2B5EF4-FFF2-40B4-BE49-F238E27FC236}">
              <a16:creationId xmlns:a16="http://schemas.microsoft.com/office/drawing/2014/main" id="{92B6DD7C-5595-42D1-847B-4CD560F8B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08" name="Object 4" hidden="1">
          <a:extLst>
            <a:ext uri="{FF2B5EF4-FFF2-40B4-BE49-F238E27FC236}">
              <a16:creationId xmlns:a16="http://schemas.microsoft.com/office/drawing/2014/main" id="{65EF1E39-3B8A-4F77-8458-D1107C9CC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09" name="Object 5" hidden="1">
          <a:extLst>
            <a:ext uri="{FF2B5EF4-FFF2-40B4-BE49-F238E27FC236}">
              <a16:creationId xmlns:a16="http://schemas.microsoft.com/office/drawing/2014/main" id="{E491E291-3B8F-448D-A91D-D8D5C53B4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10" name="Object 3" hidden="1">
          <a:extLst>
            <a:ext uri="{FF2B5EF4-FFF2-40B4-BE49-F238E27FC236}">
              <a16:creationId xmlns:a16="http://schemas.microsoft.com/office/drawing/2014/main" id="{2869AA52-3907-421E-9159-DC6785EC9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11" name="Object 4" hidden="1">
          <a:extLst>
            <a:ext uri="{FF2B5EF4-FFF2-40B4-BE49-F238E27FC236}">
              <a16:creationId xmlns:a16="http://schemas.microsoft.com/office/drawing/2014/main" id="{EDBC0032-5DBA-4E67-A169-0590F2A3F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12" name="Object 5" hidden="1">
          <a:extLst>
            <a:ext uri="{FF2B5EF4-FFF2-40B4-BE49-F238E27FC236}">
              <a16:creationId xmlns:a16="http://schemas.microsoft.com/office/drawing/2014/main" id="{75BA270E-9DA8-44D5-9F68-8CF067EB0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13" name="Object 3" hidden="1">
          <a:extLst>
            <a:ext uri="{FF2B5EF4-FFF2-40B4-BE49-F238E27FC236}">
              <a16:creationId xmlns:a16="http://schemas.microsoft.com/office/drawing/2014/main" id="{541FA38E-2B97-4FD1-BE5D-9BBAD535A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14" name="Object 4" hidden="1">
          <a:extLst>
            <a:ext uri="{FF2B5EF4-FFF2-40B4-BE49-F238E27FC236}">
              <a16:creationId xmlns:a16="http://schemas.microsoft.com/office/drawing/2014/main" id="{0FB29DA5-6ADE-4965-9D8C-7E59921C2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15" name="Object 5" hidden="1">
          <a:extLst>
            <a:ext uri="{FF2B5EF4-FFF2-40B4-BE49-F238E27FC236}">
              <a16:creationId xmlns:a16="http://schemas.microsoft.com/office/drawing/2014/main" id="{A1E82027-9E87-45A4-A72C-07ED5AA9C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16" name="Object 3" hidden="1">
          <a:extLst>
            <a:ext uri="{FF2B5EF4-FFF2-40B4-BE49-F238E27FC236}">
              <a16:creationId xmlns:a16="http://schemas.microsoft.com/office/drawing/2014/main" id="{643619F5-A9AC-499B-BE5F-047B14D17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17" name="Object 4" hidden="1">
          <a:extLst>
            <a:ext uri="{FF2B5EF4-FFF2-40B4-BE49-F238E27FC236}">
              <a16:creationId xmlns:a16="http://schemas.microsoft.com/office/drawing/2014/main" id="{600F7B2E-C204-481D-B7EB-D3D80C2B7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18" name="Object 5" hidden="1">
          <a:extLst>
            <a:ext uri="{FF2B5EF4-FFF2-40B4-BE49-F238E27FC236}">
              <a16:creationId xmlns:a16="http://schemas.microsoft.com/office/drawing/2014/main" id="{69F012CC-62CC-4A64-B286-0D8E0394F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19" name="Object 4" hidden="1">
          <a:extLst>
            <a:ext uri="{FF2B5EF4-FFF2-40B4-BE49-F238E27FC236}">
              <a16:creationId xmlns:a16="http://schemas.microsoft.com/office/drawing/2014/main" id="{6BC748EA-48BC-4987-AC4F-4EE1EE423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20" name="Object 3" hidden="1">
          <a:extLst>
            <a:ext uri="{FF2B5EF4-FFF2-40B4-BE49-F238E27FC236}">
              <a16:creationId xmlns:a16="http://schemas.microsoft.com/office/drawing/2014/main" id="{CFE00903-F10E-4F12-8CB9-6049BFD05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21" name="Object 4" hidden="1">
          <a:extLst>
            <a:ext uri="{FF2B5EF4-FFF2-40B4-BE49-F238E27FC236}">
              <a16:creationId xmlns:a16="http://schemas.microsoft.com/office/drawing/2014/main" id="{D5CCC724-4F90-4093-A3E7-A3939AAC4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22" name="Object 5" hidden="1">
          <a:extLst>
            <a:ext uri="{FF2B5EF4-FFF2-40B4-BE49-F238E27FC236}">
              <a16:creationId xmlns:a16="http://schemas.microsoft.com/office/drawing/2014/main" id="{6CB9F0E3-E6E6-4C07-B6B3-1025D519A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23" name="Object 3" hidden="1">
          <a:extLst>
            <a:ext uri="{FF2B5EF4-FFF2-40B4-BE49-F238E27FC236}">
              <a16:creationId xmlns:a16="http://schemas.microsoft.com/office/drawing/2014/main" id="{BF15EA8F-F966-46B4-9921-6CF00D2EB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24" name="Object 4" hidden="1">
          <a:extLst>
            <a:ext uri="{FF2B5EF4-FFF2-40B4-BE49-F238E27FC236}">
              <a16:creationId xmlns:a16="http://schemas.microsoft.com/office/drawing/2014/main" id="{90181BF5-31F5-4455-8B4B-3AC48E5E0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25" name="Object 5" hidden="1">
          <a:extLst>
            <a:ext uri="{FF2B5EF4-FFF2-40B4-BE49-F238E27FC236}">
              <a16:creationId xmlns:a16="http://schemas.microsoft.com/office/drawing/2014/main" id="{96E27DDA-4AC8-43EB-A4C2-0AA32145F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26" name="Object 3" hidden="1">
          <a:extLst>
            <a:ext uri="{FF2B5EF4-FFF2-40B4-BE49-F238E27FC236}">
              <a16:creationId xmlns:a16="http://schemas.microsoft.com/office/drawing/2014/main" id="{E01B1D38-9025-4F03-9C20-4C9E3BD44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27" name="Object 4" hidden="1">
          <a:extLst>
            <a:ext uri="{FF2B5EF4-FFF2-40B4-BE49-F238E27FC236}">
              <a16:creationId xmlns:a16="http://schemas.microsoft.com/office/drawing/2014/main" id="{E2F74CA6-8786-4181-AAD8-727696BC0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28" name="Object 5" hidden="1">
          <a:extLst>
            <a:ext uri="{FF2B5EF4-FFF2-40B4-BE49-F238E27FC236}">
              <a16:creationId xmlns:a16="http://schemas.microsoft.com/office/drawing/2014/main" id="{84401857-00EF-439B-B975-524147C00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29" name="Object 3" hidden="1">
          <a:extLst>
            <a:ext uri="{FF2B5EF4-FFF2-40B4-BE49-F238E27FC236}">
              <a16:creationId xmlns:a16="http://schemas.microsoft.com/office/drawing/2014/main" id="{FD76DDA8-14D1-4726-9E6A-C63D0E70C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30" name="Object 4" hidden="1">
          <a:extLst>
            <a:ext uri="{FF2B5EF4-FFF2-40B4-BE49-F238E27FC236}">
              <a16:creationId xmlns:a16="http://schemas.microsoft.com/office/drawing/2014/main" id="{49906C3F-9EC0-4AA2-B3FC-F897AADE8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31" name="Object 5" hidden="1">
          <a:extLst>
            <a:ext uri="{FF2B5EF4-FFF2-40B4-BE49-F238E27FC236}">
              <a16:creationId xmlns:a16="http://schemas.microsoft.com/office/drawing/2014/main" id="{BA2E9101-4F7D-461B-BE6F-252739D8A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32" name="Object 3" hidden="1">
          <a:extLst>
            <a:ext uri="{FF2B5EF4-FFF2-40B4-BE49-F238E27FC236}">
              <a16:creationId xmlns:a16="http://schemas.microsoft.com/office/drawing/2014/main" id="{482096F2-3263-4397-A9B2-4CA2C2AA0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33" name="Object 4" hidden="1">
          <a:extLst>
            <a:ext uri="{FF2B5EF4-FFF2-40B4-BE49-F238E27FC236}">
              <a16:creationId xmlns:a16="http://schemas.microsoft.com/office/drawing/2014/main" id="{65A6D018-DB3B-448B-90A5-24837F75A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34" name="Object 5" hidden="1">
          <a:extLst>
            <a:ext uri="{FF2B5EF4-FFF2-40B4-BE49-F238E27FC236}">
              <a16:creationId xmlns:a16="http://schemas.microsoft.com/office/drawing/2014/main" id="{1862C4B3-DD8A-4C4E-99D8-E17FB42CE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35" name="Object 3" hidden="1">
          <a:extLst>
            <a:ext uri="{FF2B5EF4-FFF2-40B4-BE49-F238E27FC236}">
              <a16:creationId xmlns:a16="http://schemas.microsoft.com/office/drawing/2014/main" id="{AEDCC0E7-D350-4421-BB09-9E6CDAE3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36" name="Object 4" hidden="1">
          <a:extLst>
            <a:ext uri="{FF2B5EF4-FFF2-40B4-BE49-F238E27FC236}">
              <a16:creationId xmlns:a16="http://schemas.microsoft.com/office/drawing/2014/main" id="{0263ADBA-30E0-4475-9845-9E4DE219D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37" name="Object 5" hidden="1">
          <a:extLst>
            <a:ext uri="{FF2B5EF4-FFF2-40B4-BE49-F238E27FC236}">
              <a16:creationId xmlns:a16="http://schemas.microsoft.com/office/drawing/2014/main" id="{486ED2A4-0E41-4E8F-B4A6-504033379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38" name="Object 3" hidden="1">
          <a:extLst>
            <a:ext uri="{FF2B5EF4-FFF2-40B4-BE49-F238E27FC236}">
              <a16:creationId xmlns:a16="http://schemas.microsoft.com/office/drawing/2014/main" id="{D694D0BB-2C81-4D3D-996C-2E78CFDD5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39" name="Object 4" hidden="1">
          <a:extLst>
            <a:ext uri="{FF2B5EF4-FFF2-40B4-BE49-F238E27FC236}">
              <a16:creationId xmlns:a16="http://schemas.microsoft.com/office/drawing/2014/main" id="{0A8DB3B6-6569-4718-9897-4C6E30DE2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40" name="Object 5" hidden="1">
          <a:extLst>
            <a:ext uri="{FF2B5EF4-FFF2-40B4-BE49-F238E27FC236}">
              <a16:creationId xmlns:a16="http://schemas.microsoft.com/office/drawing/2014/main" id="{273994D4-3D22-431D-A965-6CF901AC0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41" name="Object 3" hidden="1">
          <a:extLst>
            <a:ext uri="{FF2B5EF4-FFF2-40B4-BE49-F238E27FC236}">
              <a16:creationId xmlns:a16="http://schemas.microsoft.com/office/drawing/2014/main" id="{ED894B8F-DB02-40CE-8443-E443E64AE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42" name="Object 4" hidden="1">
          <a:extLst>
            <a:ext uri="{FF2B5EF4-FFF2-40B4-BE49-F238E27FC236}">
              <a16:creationId xmlns:a16="http://schemas.microsoft.com/office/drawing/2014/main" id="{6E3F95AF-6E45-46C1-9142-58DF4BACD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43" name="Object 5" hidden="1">
          <a:extLst>
            <a:ext uri="{FF2B5EF4-FFF2-40B4-BE49-F238E27FC236}">
              <a16:creationId xmlns:a16="http://schemas.microsoft.com/office/drawing/2014/main" id="{16D0EFB7-09DA-4C0C-B1F9-77727F7A5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44" name="Object 3" hidden="1">
          <a:extLst>
            <a:ext uri="{FF2B5EF4-FFF2-40B4-BE49-F238E27FC236}">
              <a16:creationId xmlns:a16="http://schemas.microsoft.com/office/drawing/2014/main" id="{E346B179-5656-4D39-8EB3-CA4193310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45" name="Object 4" hidden="1">
          <a:extLst>
            <a:ext uri="{FF2B5EF4-FFF2-40B4-BE49-F238E27FC236}">
              <a16:creationId xmlns:a16="http://schemas.microsoft.com/office/drawing/2014/main" id="{83D69F5B-04E6-422E-871C-750E84EE5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46" name="Object 5" hidden="1">
          <a:extLst>
            <a:ext uri="{FF2B5EF4-FFF2-40B4-BE49-F238E27FC236}">
              <a16:creationId xmlns:a16="http://schemas.microsoft.com/office/drawing/2014/main" id="{5A5CF25E-9729-44D6-A8A0-D29CAEB90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47" name="Object 3" hidden="1">
          <a:extLst>
            <a:ext uri="{FF2B5EF4-FFF2-40B4-BE49-F238E27FC236}">
              <a16:creationId xmlns:a16="http://schemas.microsoft.com/office/drawing/2014/main" id="{1874C2CB-92E7-4D8E-BF00-BED6B7B1A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48" name="Object 4" hidden="1">
          <a:extLst>
            <a:ext uri="{FF2B5EF4-FFF2-40B4-BE49-F238E27FC236}">
              <a16:creationId xmlns:a16="http://schemas.microsoft.com/office/drawing/2014/main" id="{92441228-0A9A-442F-A367-B682B7459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49" name="Object 5" hidden="1">
          <a:extLst>
            <a:ext uri="{FF2B5EF4-FFF2-40B4-BE49-F238E27FC236}">
              <a16:creationId xmlns:a16="http://schemas.microsoft.com/office/drawing/2014/main" id="{981BF2E3-80D5-41B2-8167-5922FF52C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50" name="Object 3" hidden="1">
          <a:extLst>
            <a:ext uri="{FF2B5EF4-FFF2-40B4-BE49-F238E27FC236}">
              <a16:creationId xmlns:a16="http://schemas.microsoft.com/office/drawing/2014/main" id="{747A9C37-716F-44E5-99A0-961DC31F1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51" name="Object 4" hidden="1">
          <a:extLst>
            <a:ext uri="{FF2B5EF4-FFF2-40B4-BE49-F238E27FC236}">
              <a16:creationId xmlns:a16="http://schemas.microsoft.com/office/drawing/2014/main" id="{82072C1F-139E-45C7-BF3C-CECCE14EA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52" name="Object 5" hidden="1">
          <a:extLst>
            <a:ext uri="{FF2B5EF4-FFF2-40B4-BE49-F238E27FC236}">
              <a16:creationId xmlns:a16="http://schemas.microsoft.com/office/drawing/2014/main" id="{AC875734-2E40-4D33-8295-EEAA15C77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53" name="Object 3" hidden="1">
          <a:extLst>
            <a:ext uri="{FF2B5EF4-FFF2-40B4-BE49-F238E27FC236}">
              <a16:creationId xmlns:a16="http://schemas.microsoft.com/office/drawing/2014/main" id="{72E4C655-414E-45EC-8715-2C0FCEE52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54" name="Object 4" hidden="1">
          <a:extLst>
            <a:ext uri="{FF2B5EF4-FFF2-40B4-BE49-F238E27FC236}">
              <a16:creationId xmlns:a16="http://schemas.microsoft.com/office/drawing/2014/main" id="{CAE73435-9CB6-45E9-A659-88CCCA3BB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55" name="Object 5" hidden="1">
          <a:extLst>
            <a:ext uri="{FF2B5EF4-FFF2-40B4-BE49-F238E27FC236}">
              <a16:creationId xmlns:a16="http://schemas.microsoft.com/office/drawing/2014/main" id="{DD0971F7-D483-4D29-90A8-F1F82BB79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56" name="Object 3" hidden="1">
          <a:extLst>
            <a:ext uri="{FF2B5EF4-FFF2-40B4-BE49-F238E27FC236}">
              <a16:creationId xmlns:a16="http://schemas.microsoft.com/office/drawing/2014/main" id="{409E198D-01D0-4539-B725-73A1B248E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57" name="Object 4" hidden="1">
          <a:extLst>
            <a:ext uri="{FF2B5EF4-FFF2-40B4-BE49-F238E27FC236}">
              <a16:creationId xmlns:a16="http://schemas.microsoft.com/office/drawing/2014/main" id="{AB71CF93-CF40-48B9-B5EC-84A2259BA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58" name="Object 5" hidden="1">
          <a:extLst>
            <a:ext uri="{FF2B5EF4-FFF2-40B4-BE49-F238E27FC236}">
              <a16:creationId xmlns:a16="http://schemas.microsoft.com/office/drawing/2014/main" id="{14FA9B6C-F1F3-4EE2-BFD9-7E4DD7173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59" name="Object 3" hidden="1">
          <a:extLst>
            <a:ext uri="{FF2B5EF4-FFF2-40B4-BE49-F238E27FC236}">
              <a16:creationId xmlns:a16="http://schemas.microsoft.com/office/drawing/2014/main" id="{E83A6B03-BA22-4139-8BB0-1A6D65239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60" name="Object 4" hidden="1">
          <a:extLst>
            <a:ext uri="{FF2B5EF4-FFF2-40B4-BE49-F238E27FC236}">
              <a16:creationId xmlns:a16="http://schemas.microsoft.com/office/drawing/2014/main" id="{D732EA7B-E493-4B75-A81B-29FF03F83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61" name="Object 5" hidden="1">
          <a:extLst>
            <a:ext uri="{FF2B5EF4-FFF2-40B4-BE49-F238E27FC236}">
              <a16:creationId xmlns:a16="http://schemas.microsoft.com/office/drawing/2014/main" id="{E93CCF4B-6B00-44E7-8578-CDDCD5507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62" name="Object 3" hidden="1">
          <a:extLst>
            <a:ext uri="{FF2B5EF4-FFF2-40B4-BE49-F238E27FC236}">
              <a16:creationId xmlns:a16="http://schemas.microsoft.com/office/drawing/2014/main" id="{5AB38ECC-7A1A-4219-8D8B-3F7634A9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63" name="Object 4" hidden="1">
          <a:extLst>
            <a:ext uri="{FF2B5EF4-FFF2-40B4-BE49-F238E27FC236}">
              <a16:creationId xmlns:a16="http://schemas.microsoft.com/office/drawing/2014/main" id="{DBFA3989-5556-48DF-94CB-BE96B5855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64" name="Object 5" hidden="1">
          <a:extLst>
            <a:ext uri="{FF2B5EF4-FFF2-40B4-BE49-F238E27FC236}">
              <a16:creationId xmlns:a16="http://schemas.microsoft.com/office/drawing/2014/main" id="{6D501889-DF8C-44CC-9617-1C4A5485B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65" name="Object 3" hidden="1">
          <a:extLst>
            <a:ext uri="{FF2B5EF4-FFF2-40B4-BE49-F238E27FC236}">
              <a16:creationId xmlns:a16="http://schemas.microsoft.com/office/drawing/2014/main" id="{1BCC6E44-9E9F-4D5E-B0EB-9D12BA320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66" name="Object 4" hidden="1">
          <a:extLst>
            <a:ext uri="{FF2B5EF4-FFF2-40B4-BE49-F238E27FC236}">
              <a16:creationId xmlns:a16="http://schemas.microsoft.com/office/drawing/2014/main" id="{E4C6D535-D516-44EC-A3B9-EC9DE5560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67" name="Object 5" hidden="1">
          <a:extLst>
            <a:ext uri="{FF2B5EF4-FFF2-40B4-BE49-F238E27FC236}">
              <a16:creationId xmlns:a16="http://schemas.microsoft.com/office/drawing/2014/main" id="{D3F9167E-04C0-4BC5-9BBC-E39985E9F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68" name="Object 3" hidden="1">
          <a:extLst>
            <a:ext uri="{FF2B5EF4-FFF2-40B4-BE49-F238E27FC236}">
              <a16:creationId xmlns:a16="http://schemas.microsoft.com/office/drawing/2014/main" id="{62B8B462-C283-4B9D-BA9C-15430D86D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69" name="Object 4" hidden="1">
          <a:extLst>
            <a:ext uri="{FF2B5EF4-FFF2-40B4-BE49-F238E27FC236}">
              <a16:creationId xmlns:a16="http://schemas.microsoft.com/office/drawing/2014/main" id="{A8167580-B9C9-4BF0-B0AC-06D5878AE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70" name="Object 5" hidden="1">
          <a:extLst>
            <a:ext uri="{FF2B5EF4-FFF2-40B4-BE49-F238E27FC236}">
              <a16:creationId xmlns:a16="http://schemas.microsoft.com/office/drawing/2014/main" id="{57F55800-738C-4FB9-ADC0-D5AB5C7FA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71" name="Object 3" hidden="1">
          <a:extLst>
            <a:ext uri="{FF2B5EF4-FFF2-40B4-BE49-F238E27FC236}">
              <a16:creationId xmlns:a16="http://schemas.microsoft.com/office/drawing/2014/main" id="{FF534329-7B36-46A1-B741-08EAF0E64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72" name="Object 4" hidden="1">
          <a:extLst>
            <a:ext uri="{FF2B5EF4-FFF2-40B4-BE49-F238E27FC236}">
              <a16:creationId xmlns:a16="http://schemas.microsoft.com/office/drawing/2014/main" id="{D5D35EF6-885B-41F6-92E7-36EB33D16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73" name="Object 5" hidden="1">
          <a:extLst>
            <a:ext uri="{FF2B5EF4-FFF2-40B4-BE49-F238E27FC236}">
              <a16:creationId xmlns:a16="http://schemas.microsoft.com/office/drawing/2014/main" id="{D605B9D1-60A9-49CE-BE02-03DF068A0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74" name="Object 3" hidden="1">
          <a:extLst>
            <a:ext uri="{FF2B5EF4-FFF2-40B4-BE49-F238E27FC236}">
              <a16:creationId xmlns:a16="http://schemas.microsoft.com/office/drawing/2014/main" id="{127C0A5D-BD7B-4BAC-B7A2-8282F695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75" name="Object 4" hidden="1">
          <a:extLst>
            <a:ext uri="{FF2B5EF4-FFF2-40B4-BE49-F238E27FC236}">
              <a16:creationId xmlns:a16="http://schemas.microsoft.com/office/drawing/2014/main" id="{45F01932-6DCE-478D-97FF-90831D26A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76" name="Object 5" hidden="1">
          <a:extLst>
            <a:ext uri="{FF2B5EF4-FFF2-40B4-BE49-F238E27FC236}">
              <a16:creationId xmlns:a16="http://schemas.microsoft.com/office/drawing/2014/main" id="{A3C13326-C470-41AB-A6F5-F5A939413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77" name="Object 3" hidden="1">
          <a:extLst>
            <a:ext uri="{FF2B5EF4-FFF2-40B4-BE49-F238E27FC236}">
              <a16:creationId xmlns:a16="http://schemas.microsoft.com/office/drawing/2014/main" id="{49AE32F8-40AF-429E-96A4-23C0EE41F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78" name="Object 4" hidden="1">
          <a:extLst>
            <a:ext uri="{FF2B5EF4-FFF2-40B4-BE49-F238E27FC236}">
              <a16:creationId xmlns:a16="http://schemas.microsoft.com/office/drawing/2014/main" id="{51827C19-11CA-4797-B606-83FC8FBFD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79" name="Object 5" hidden="1">
          <a:extLst>
            <a:ext uri="{FF2B5EF4-FFF2-40B4-BE49-F238E27FC236}">
              <a16:creationId xmlns:a16="http://schemas.microsoft.com/office/drawing/2014/main" id="{B221D8BA-59D9-4E3F-8684-2499CCFA2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80" name="Object 3" hidden="1">
          <a:extLst>
            <a:ext uri="{FF2B5EF4-FFF2-40B4-BE49-F238E27FC236}">
              <a16:creationId xmlns:a16="http://schemas.microsoft.com/office/drawing/2014/main" id="{64EECAA6-7298-40FA-8148-1BB82E180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81" name="Object 4" hidden="1">
          <a:extLst>
            <a:ext uri="{FF2B5EF4-FFF2-40B4-BE49-F238E27FC236}">
              <a16:creationId xmlns:a16="http://schemas.microsoft.com/office/drawing/2014/main" id="{BA211420-2A85-40B4-A5D1-AEAF25614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82" name="Object 5" hidden="1">
          <a:extLst>
            <a:ext uri="{FF2B5EF4-FFF2-40B4-BE49-F238E27FC236}">
              <a16:creationId xmlns:a16="http://schemas.microsoft.com/office/drawing/2014/main" id="{BE4DC55F-5206-450E-BF5E-952A2E4A5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83" name="Object 3" hidden="1">
          <a:extLst>
            <a:ext uri="{FF2B5EF4-FFF2-40B4-BE49-F238E27FC236}">
              <a16:creationId xmlns:a16="http://schemas.microsoft.com/office/drawing/2014/main" id="{5FC3BE3D-6D51-40C0-9DD9-0D131DBA1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84" name="Object 4" hidden="1">
          <a:extLst>
            <a:ext uri="{FF2B5EF4-FFF2-40B4-BE49-F238E27FC236}">
              <a16:creationId xmlns:a16="http://schemas.microsoft.com/office/drawing/2014/main" id="{9D3E8A67-D34C-402D-BA69-992150D1E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85" name="Object 5" hidden="1">
          <a:extLst>
            <a:ext uri="{FF2B5EF4-FFF2-40B4-BE49-F238E27FC236}">
              <a16:creationId xmlns:a16="http://schemas.microsoft.com/office/drawing/2014/main" id="{8C925C80-8602-478F-9F93-6D2B4C530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86" name="Object 3" hidden="1">
          <a:extLst>
            <a:ext uri="{FF2B5EF4-FFF2-40B4-BE49-F238E27FC236}">
              <a16:creationId xmlns:a16="http://schemas.microsoft.com/office/drawing/2014/main" id="{48AD18F4-1C96-4060-B856-2D3C47E2E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87" name="Object 4" hidden="1">
          <a:extLst>
            <a:ext uri="{FF2B5EF4-FFF2-40B4-BE49-F238E27FC236}">
              <a16:creationId xmlns:a16="http://schemas.microsoft.com/office/drawing/2014/main" id="{D387CB37-F167-4A1D-972F-448A88346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88" name="Object 5" hidden="1">
          <a:extLst>
            <a:ext uri="{FF2B5EF4-FFF2-40B4-BE49-F238E27FC236}">
              <a16:creationId xmlns:a16="http://schemas.microsoft.com/office/drawing/2014/main" id="{9B535343-1084-4BEE-B5C0-534A70035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89" name="Object 3" hidden="1">
          <a:extLst>
            <a:ext uri="{FF2B5EF4-FFF2-40B4-BE49-F238E27FC236}">
              <a16:creationId xmlns:a16="http://schemas.microsoft.com/office/drawing/2014/main" id="{4C6CC13C-59AB-470C-B930-8A5B7044D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90" name="Object 4" hidden="1">
          <a:extLst>
            <a:ext uri="{FF2B5EF4-FFF2-40B4-BE49-F238E27FC236}">
              <a16:creationId xmlns:a16="http://schemas.microsoft.com/office/drawing/2014/main" id="{59070A97-B641-4821-83B7-E13EF52D7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91" name="Object 5" hidden="1">
          <a:extLst>
            <a:ext uri="{FF2B5EF4-FFF2-40B4-BE49-F238E27FC236}">
              <a16:creationId xmlns:a16="http://schemas.microsoft.com/office/drawing/2014/main" id="{F9341B9C-8A4E-4921-9CF8-F6ADA34E0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92" name="Object 3" hidden="1">
          <a:extLst>
            <a:ext uri="{FF2B5EF4-FFF2-40B4-BE49-F238E27FC236}">
              <a16:creationId xmlns:a16="http://schemas.microsoft.com/office/drawing/2014/main" id="{DBB49A82-A3CE-4C67-A1AD-DA28F7C71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93" name="Object 4" hidden="1">
          <a:extLst>
            <a:ext uri="{FF2B5EF4-FFF2-40B4-BE49-F238E27FC236}">
              <a16:creationId xmlns:a16="http://schemas.microsoft.com/office/drawing/2014/main" id="{FA4C7614-526B-45F0-A5E5-3664B5472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94" name="Object 5" hidden="1">
          <a:extLst>
            <a:ext uri="{FF2B5EF4-FFF2-40B4-BE49-F238E27FC236}">
              <a16:creationId xmlns:a16="http://schemas.microsoft.com/office/drawing/2014/main" id="{6D9797B9-B9D0-4AF7-BF15-1DED849C6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95" name="Object 3" hidden="1">
          <a:extLst>
            <a:ext uri="{FF2B5EF4-FFF2-40B4-BE49-F238E27FC236}">
              <a16:creationId xmlns:a16="http://schemas.microsoft.com/office/drawing/2014/main" id="{B89A4CBD-3D34-4D78-BB52-4A7BA7774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96" name="Object 4" hidden="1">
          <a:extLst>
            <a:ext uri="{FF2B5EF4-FFF2-40B4-BE49-F238E27FC236}">
              <a16:creationId xmlns:a16="http://schemas.microsoft.com/office/drawing/2014/main" id="{1EDB0D98-3D71-44DC-913B-342D86C7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97" name="Object 5" hidden="1">
          <a:extLst>
            <a:ext uri="{FF2B5EF4-FFF2-40B4-BE49-F238E27FC236}">
              <a16:creationId xmlns:a16="http://schemas.microsoft.com/office/drawing/2014/main" id="{527D97BA-9B75-46C4-8D9B-C5D1EF8B9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98" name="Object 3" hidden="1">
          <a:extLst>
            <a:ext uri="{FF2B5EF4-FFF2-40B4-BE49-F238E27FC236}">
              <a16:creationId xmlns:a16="http://schemas.microsoft.com/office/drawing/2014/main" id="{7147E330-268F-491D-B2B1-96A0D32C2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499" name="Object 4" hidden="1">
          <a:extLst>
            <a:ext uri="{FF2B5EF4-FFF2-40B4-BE49-F238E27FC236}">
              <a16:creationId xmlns:a16="http://schemas.microsoft.com/office/drawing/2014/main" id="{B75D5E65-E414-4987-9B06-3E708AAE7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00" name="Object 5" hidden="1">
          <a:extLst>
            <a:ext uri="{FF2B5EF4-FFF2-40B4-BE49-F238E27FC236}">
              <a16:creationId xmlns:a16="http://schemas.microsoft.com/office/drawing/2014/main" id="{A1A12048-EBE2-4B49-BF78-88FA81724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01" name="Object 3" hidden="1">
          <a:extLst>
            <a:ext uri="{FF2B5EF4-FFF2-40B4-BE49-F238E27FC236}">
              <a16:creationId xmlns:a16="http://schemas.microsoft.com/office/drawing/2014/main" id="{F72199A2-5977-49CB-AE25-B2CC5ED29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02" name="Object 4" hidden="1">
          <a:extLst>
            <a:ext uri="{FF2B5EF4-FFF2-40B4-BE49-F238E27FC236}">
              <a16:creationId xmlns:a16="http://schemas.microsoft.com/office/drawing/2014/main" id="{9A6CE995-94B5-468E-A7A1-664649CEA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03" name="Object 5" hidden="1">
          <a:extLst>
            <a:ext uri="{FF2B5EF4-FFF2-40B4-BE49-F238E27FC236}">
              <a16:creationId xmlns:a16="http://schemas.microsoft.com/office/drawing/2014/main" id="{60866B75-DF38-4FF9-9FD2-E609C12EE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04" name="Object 3" hidden="1">
          <a:extLst>
            <a:ext uri="{FF2B5EF4-FFF2-40B4-BE49-F238E27FC236}">
              <a16:creationId xmlns:a16="http://schemas.microsoft.com/office/drawing/2014/main" id="{AE64565C-FCB1-4253-9BF4-4ADC0FA60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05" name="Object 4" hidden="1">
          <a:extLst>
            <a:ext uri="{FF2B5EF4-FFF2-40B4-BE49-F238E27FC236}">
              <a16:creationId xmlns:a16="http://schemas.microsoft.com/office/drawing/2014/main" id="{778726C6-9C3D-4048-B30D-AAF133A20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06" name="Object 5" hidden="1">
          <a:extLst>
            <a:ext uri="{FF2B5EF4-FFF2-40B4-BE49-F238E27FC236}">
              <a16:creationId xmlns:a16="http://schemas.microsoft.com/office/drawing/2014/main" id="{AD46093F-B628-4A90-8827-3406BA1D1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07" name="Object 3" hidden="1">
          <a:extLst>
            <a:ext uri="{FF2B5EF4-FFF2-40B4-BE49-F238E27FC236}">
              <a16:creationId xmlns:a16="http://schemas.microsoft.com/office/drawing/2014/main" id="{14B82B2E-AE0D-4659-ADD4-510B51FB7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08" name="Object 4" hidden="1">
          <a:extLst>
            <a:ext uri="{FF2B5EF4-FFF2-40B4-BE49-F238E27FC236}">
              <a16:creationId xmlns:a16="http://schemas.microsoft.com/office/drawing/2014/main" id="{0768E711-5029-48DF-AF41-81F05191B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09" name="Object 5" hidden="1">
          <a:extLst>
            <a:ext uri="{FF2B5EF4-FFF2-40B4-BE49-F238E27FC236}">
              <a16:creationId xmlns:a16="http://schemas.microsoft.com/office/drawing/2014/main" id="{45138E28-6D92-4CD4-BB77-D088AD654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10" name="Object 3" hidden="1">
          <a:extLst>
            <a:ext uri="{FF2B5EF4-FFF2-40B4-BE49-F238E27FC236}">
              <a16:creationId xmlns:a16="http://schemas.microsoft.com/office/drawing/2014/main" id="{C3473639-A76F-468A-9124-5881D869D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11" name="Object 4" hidden="1">
          <a:extLst>
            <a:ext uri="{FF2B5EF4-FFF2-40B4-BE49-F238E27FC236}">
              <a16:creationId xmlns:a16="http://schemas.microsoft.com/office/drawing/2014/main" id="{9DA898D1-480E-4706-B2D7-845A9AF13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12" name="Object 5" hidden="1">
          <a:extLst>
            <a:ext uri="{FF2B5EF4-FFF2-40B4-BE49-F238E27FC236}">
              <a16:creationId xmlns:a16="http://schemas.microsoft.com/office/drawing/2014/main" id="{12B20A40-1FB9-4214-B33B-87B36BD1D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13" name="Object 3" hidden="1">
          <a:extLst>
            <a:ext uri="{FF2B5EF4-FFF2-40B4-BE49-F238E27FC236}">
              <a16:creationId xmlns:a16="http://schemas.microsoft.com/office/drawing/2014/main" id="{7AFB0A39-7F5D-43A6-9465-EB9A4C072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14" name="Object 4" hidden="1">
          <a:extLst>
            <a:ext uri="{FF2B5EF4-FFF2-40B4-BE49-F238E27FC236}">
              <a16:creationId xmlns:a16="http://schemas.microsoft.com/office/drawing/2014/main" id="{18A30697-DF5D-4247-A964-DB52C3475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15" name="Object 5" hidden="1">
          <a:extLst>
            <a:ext uri="{FF2B5EF4-FFF2-40B4-BE49-F238E27FC236}">
              <a16:creationId xmlns:a16="http://schemas.microsoft.com/office/drawing/2014/main" id="{944C41E0-2B34-451D-B298-E33998F6A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16" name="Object 3" hidden="1">
          <a:extLst>
            <a:ext uri="{FF2B5EF4-FFF2-40B4-BE49-F238E27FC236}">
              <a16:creationId xmlns:a16="http://schemas.microsoft.com/office/drawing/2014/main" id="{24272D40-5ACF-4234-A04C-E6C6DFB43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17" name="Object 4" hidden="1">
          <a:extLst>
            <a:ext uri="{FF2B5EF4-FFF2-40B4-BE49-F238E27FC236}">
              <a16:creationId xmlns:a16="http://schemas.microsoft.com/office/drawing/2014/main" id="{91A8230B-29B7-46BC-9E4C-AEB64E72A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18" name="Object 5" hidden="1">
          <a:extLst>
            <a:ext uri="{FF2B5EF4-FFF2-40B4-BE49-F238E27FC236}">
              <a16:creationId xmlns:a16="http://schemas.microsoft.com/office/drawing/2014/main" id="{2185B656-4316-4AC4-8DB4-CDBAED39E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19" name="Object 3" hidden="1">
          <a:extLst>
            <a:ext uri="{FF2B5EF4-FFF2-40B4-BE49-F238E27FC236}">
              <a16:creationId xmlns:a16="http://schemas.microsoft.com/office/drawing/2014/main" id="{E76B332A-FC5F-4009-B239-6F7F213AD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20" name="Object 4" hidden="1">
          <a:extLst>
            <a:ext uri="{FF2B5EF4-FFF2-40B4-BE49-F238E27FC236}">
              <a16:creationId xmlns:a16="http://schemas.microsoft.com/office/drawing/2014/main" id="{8AC6E45D-038A-4F49-B761-D00207934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21" name="Object 5" hidden="1">
          <a:extLst>
            <a:ext uri="{FF2B5EF4-FFF2-40B4-BE49-F238E27FC236}">
              <a16:creationId xmlns:a16="http://schemas.microsoft.com/office/drawing/2014/main" id="{A81BDFA1-C357-4EB8-A1F5-4C0B263CD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22" name="Object 3" hidden="1">
          <a:extLst>
            <a:ext uri="{FF2B5EF4-FFF2-40B4-BE49-F238E27FC236}">
              <a16:creationId xmlns:a16="http://schemas.microsoft.com/office/drawing/2014/main" id="{2BEA23AB-7C94-4875-930C-E37480502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23" name="Object 4" hidden="1">
          <a:extLst>
            <a:ext uri="{FF2B5EF4-FFF2-40B4-BE49-F238E27FC236}">
              <a16:creationId xmlns:a16="http://schemas.microsoft.com/office/drawing/2014/main" id="{16BC49B3-5E40-4092-93CB-40E779D25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24" name="Object 5" hidden="1">
          <a:extLst>
            <a:ext uri="{FF2B5EF4-FFF2-40B4-BE49-F238E27FC236}">
              <a16:creationId xmlns:a16="http://schemas.microsoft.com/office/drawing/2014/main" id="{B0B590A0-229C-4C6B-A6F3-243588027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25" name="Object 3" hidden="1">
          <a:extLst>
            <a:ext uri="{FF2B5EF4-FFF2-40B4-BE49-F238E27FC236}">
              <a16:creationId xmlns:a16="http://schemas.microsoft.com/office/drawing/2014/main" id="{0A2ABDF0-9A56-4EFE-98E7-7A041C473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26" name="Object 4" hidden="1">
          <a:extLst>
            <a:ext uri="{FF2B5EF4-FFF2-40B4-BE49-F238E27FC236}">
              <a16:creationId xmlns:a16="http://schemas.microsoft.com/office/drawing/2014/main" id="{D3B73997-BBEB-43E3-9F95-8E2EE79CB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27" name="Object 5" hidden="1">
          <a:extLst>
            <a:ext uri="{FF2B5EF4-FFF2-40B4-BE49-F238E27FC236}">
              <a16:creationId xmlns:a16="http://schemas.microsoft.com/office/drawing/2014/main" id="{28585F3F-9554-4DF9-8DF5-C052A3D33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28" name="Object 3" hidden="1">
          <a:extLst>
            <a:ext uri="{FF2B5EF4-FFF2-40B4-BE49-F238E27FC236}">
              <a16:creationId xmlns:a16="http://schemas.microsoft.com/office/drawing/2014/main" id="{A577B32D-D917-4CE6-83AB-062479468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29" name="Object 4" hidden="1">
          <a:extLst>
            <a:ext uri="{FF2B5EF4-FFF2-40B4-BE49-F238E27FC236}">
              <a16:creationId xmlns:a16="http://schemas.microsoft.com/office/drawing/2014/main" id="{B848C388-28EB-4472-8704-86F573E85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30" name="Object 5" hidden="1">
          <a:extLst>
            <a:ext uri="{FF2B5EF4-FFF2-40B4-BE49-F238E27FC236}">
              <a16:creationId xmlns:a16="http://schemas.microsoft.com/office/drawing/2014/main" id="{025CF05E-B44F-488E-8CE7-A49ABE9FD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31" name="Object 3" hidden="1">
          <a:extLst>
            <a:ext uri="{FF2B5EF4-FFF2-40B4-BE49-F238E27FC236}">
              <a16:creationId xmlns:a16="http://schemas.microsoft.com/office/drawing/2014/main" id="{35154FC7-ED56-482B-9C77-8C62D2E5F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32" name="Object 4" hidden="1">
          <a:extLst>
            <a:ext uri="{FF2B5EF4-FFF2-40B4-BE49-F238E27FC236}">
              <a16:creationId xmlns:a16="http://schemas.microsoft.com/office/drawing/2014/main" id="{6D9585FA-4A2E-4218-BB13-52634ADDA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33" name="Object 5" hidden="1">
          <a:extLst>
            <a:ext uri="{FF2B5EF4-FFF2-40B4-BE49-F238E27FC236}">
              <a16:creationId xmlns:a16="http://schemas.microsoft.com/office/drawing/2014/main" id="{877515F9-DC14-46F4-BAE1-A4C04DEAB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34" name="Object 3" hidden="1">
          <a:extLst>
            <a:ext uri="{FF2B5EF4-FFF2-40B4-BE49-F238E27FC236}">
              <a16:creationId xmlns:a16="http://schemas.microsoft.com/office/drawing/2014/main" id="{9DF3F2BC-76BF-4F16-B4C0-96B0DEBCD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35" name="Object 4" hidden="1">
          <a:extLst>
            <a:ext uri="{FF2B5EF4-FFF2-40B4-BE49-F238E27FC236}">
              <a16:creationId xmlns:a16="http://schemas.microsoft.com/office/drawing/2014/main" id="{49385CD2-A596-47CB-9B3D-A2265FAA7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36" name="Object 5" hidden="1">
          <a:extLst>
            <a:ext uri="{FF2B5EF4-FFF2-40B4-BE49-F238E27FC236}">
              <a16:creationId xmlns:a16="http://schemas.microsoft.com/office/drawing/2014/main" id="{5A07D022-CF8A-4242-BFF7-BDE1A1CC5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37" name="Object 3" hidden="1">
          <a:extLst>
            <a:ext uri="{FF2B5EF4-FFF2-40B4-BE49-F238E27FC236}">
              <a16:creationId xmlns:a16="http://schemas.microsoft.com/office/drawing/2014/main" id="{C403300F-A292-4983-947D-3D6C24EEA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38" name="Object 4" hidden="1">
          <a:extLst>
            <a:ext uri="{FF2B5EF4-FFF2-40B4-BE49-F238E27FC236}">
              <a16:creationId xmlns:a16="http://schemas.microsoft.com/office/drawing/2014/main" id="{8A9C1CF5-9C68-4A29-AB14-30330F289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39" name="Object 5" hidden="1">
          <a:extLst>
            <a:ext uri="{FF2B5EF4-FFF2-40B4-BE49-F238E27FC236}">
              <a16:creationId xmlns:a16="http://schemas.microsoft.com/office/drawing/2014/main" id="{2DC56976-35CC-42E5-BE69-2C7F1DBF4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40" name="Object 3" hidden="1">
          <a:extLst>
            <a:ext uri="{FF2B5EF4-FFF2-40B4-BE49-F238E27FC236}">
              <a16:creationId xmlns:a16="http://schemas.microsoft.com/office/drawing/2014/main" id="{14400820-E29A-422F-ABBA-0F9AA4C47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41" name="Object 4" hidden="1">
          <a:extLst>
            <a:ext uri="{FF2B5EF4-FFF2-40B4-BE49-F238E27FC236}">
              <a16:creationId xmlns:a16="http://schemas.microsoft.com/office/drawing/2014/main" id="{374DEEAB-D3AC-4176-8752-CBEAB4786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42" name="Object 5" hidden="1">
          <a:extLst>
            <a:ext uri="{FF2B5EF4-FFF2-40B4-BE49-F238E27FC236}">
              <a16:creationId xmlns:a16="http://schemas.microsoft.com/office/drawing/2014/main" id="{5FD376B7-2959-4194-9D40-F77934460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43" name="Object 3" hidden="1">
          <a:extLst>
            <a:ext uri="{FF2B5EF4-FFF2-40B4-BE49-F238E27FC236}">
              <a16:creationId xmlns:a16="http://schemas.microsoft.com/office/drawing/2014/main" id="{857B066A-F68C-4FD0-9BD0-68A459516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44" name="Object 4" hidden="1">
          <a:extLst>
            <a:ext uri="{FF2B5EF4-FFF2-40B4-BE49-F238E27FC236}">
              <a16:creationId xmlns:a16="http://schemas.microsoft.com/office/drawing/2014/main" id="{F6170262-7877-4DCC-9EC0-78EA2488B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45" name="Object 5" hidden="1">
          <a:extLst>
            <a:ext uri="{FF2B5EF4-FFF2-40B4-BE49-F238E27FC236}">
              <a16:creationId xmlns:a16="http://schemas.microsoft.com/office/drawing/2014/main" id="{A09FF3F5-DCAB-42E9-A5CD-91211B1FB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46" name="Object 3" hidden="1">
          <a:extLst>
            <a:ext uri="{FF2B5EF4-FFF2-40B4-BE49-F238E27FC236}">
              <a16:creationId xmlns:a16="http://schemas.microsoft.com/office/drawing/2014/main" id="{FBEF5E4C-48F7-4651-A535-79E88E529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47" name="Object 4" hidden="1">
          <a:extLst>
            <a:ext uri="{FF2B5EF4-FFF2-40B4-BE49-F238E27FC236}">
              <a16:creationId xmlns:a16="http://schemas.microsoft.com/office/drawing/2014/main" id="{5176EAA5-E4CD-4C44-8291-D6CED5B84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48" name="Object 5" hidden="1">
          <a:extLst>
            <a:ext uri="{FF2B5EF4-FFF2-40B4-BE49-F238E27FC236}">
              <a16:creationId xmlns:a16="http://schemas.microsoft.com/office/drawing/2014/main" id="{85E9F792-7342-47D2-A11F-4723BF422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49" name="Object 3" hidden="1">
          <a:extLst>
            <a:ext uri="{FF2B5EF4-FFF2-40B4-BE49-F238E27FC236}">
              <a16:creationId xmlns:a16="http://schemas.microsoft.com/office/drawing/2014/main" id="{FD9F49F8-7D79-4A07-A477-9ADFC65D8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50" name="Object 4" hidden="1">
          <a:extLst>
            <a:ext uri="{FF2B5EF4-FFF2-40B4-BE49-F238E27FC236}">
              <a16:creationId xmlns:a16="http://schemas.microsoft.com/office/drawing/2014/main" id="{D05203B6-A3C9-4EF5-BAB1-CD6917D9D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51" name="Object 5" hidden="1">
          <a:extLst>
            <a:ext uri="{FF2B5EF4-FFF2-40B4-BE49-F238E27FC236}">
              <a16:creationId xmlns:a16="http://schemas.microsoft.com/office/drawing/2014/main" id="{ED77DE2B-8905-4BDE-9A1C-1E27E7DCF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52" name="Object 3" hidden="1">
          <a:extLst>
            <a:ext uri="{FF2B5EF4-FFF2-40B4-BE49-F238E27FC236}">
              <a16:creationId xmlns:a16="http://schemas.microsoft.com/office/drawing/2014/main" id="{7D00A255-AEEE-4B71-8546-A614DFD8A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53" name="Object 4" hidden="1">
          <a:extLst>
            <a:ext uri="{FF2B5EF4-FFF2-40B4-BE49-F238E27FC236}">
              <a16:creationId xmlns:a16="http://schemas.microsoft.com/office/drawing/2014/main" id="{17844CF3-B150-4C07-A069-D4EA60A32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54" name="Object 5" hidden="1">
          <a:extLst>
            <a:ext uri="{FF2B5EF4-FFF2-40B4-BE49-F238E27FC236}">
              <a16:creationId xmlns:a16="http://schemas.microsoft.com/office/drawing/2014/main" id="{F9047DDC-A349-463F-AFE1-D80BEA0BE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55" name="Object 3" hidden="1">
          <a:extLst>
            <a:ext uri="{FF2B5EF4-FFF2-40B4-BE49-F238E27FC236}">
              <a16:creationId xmlns:a16="http://schemas.microsoft.com/office/drawing/2014/main" id="{48437E6D-48FF-4479-B8E9-753B08B6F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56" name="Object 4" hidden="1">
          <a:extLst>
            <a:ext uri="{FF2B5EF4-FFF2-40B4-BE49-F238E27FC236}">
              <a16:creationId xmlns:a16="http://schemas.microsoft.com/office/drawing/2014/main" id="{18BD4D81-03B5-438F-B228-F784BEEEF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57" name="Object 5" hidden="1">
          <a:extLst>
            <a:ext uri="{FF2B5EF4-FFF2-40B4-BE49-F238E27FC236}">
              <a16:creationId xmlns:a16="http://schemas.microsoft.com/office/drawing/2014/main" id="{C9645782-5AA8-49FC-B56A-A8D8BADFB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58" name="Object 3" hidden="1">
          <a:extLst>
            <a:ext uri="{FF2B5EF4-FFF2-40B4-BE49-F238E27FC236}">
              <a16:creationId xmlns:a16="http://schemas.microsoft.com/office/drawing/2014/main" id="{6636AD4C-96D0-4ED0-9867-0D2694DF7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59" name="Object 4" hidden="1">
          <a:extLst>
            <a:ext uri="{FF2B5EF4-FFF2-40B4-BE49-F238E27FC236}">
              <a16:creationId xmlns:a16="http://schemas.microsoft.com/office/drawing/2014/main" id="{ACC5AFE5-5EA3-4B64-B4EA-92F554C1F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60" name="Object 5" hidden="1">
          <a:extLst>
            <a:ext uri="{FF2B5EF4-FFF2-40B4-BE49-F238E27FC236}">
              <a16:creationId xmlns:a16="http://schemas.microsoft.com/office/drawing/2014/main" id="{96BB2BF4-ADC0-4597-A34F-6A5700B50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61" name="Object 3" hidden="1">
          <a:extLst>
            <a:ext uri="{FF2B5EF4-FFF2-40B4-BE49-F238E27FC236}">
              <a16:creationId xmlns:a16="http://schemas.microsoft.com/office/drawing/2014/main" id="{01BFCAE2-E521-42CF-BB2E-952DFD010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62" name="Object 4" hidden="1">
          <a:extLst>
            <a:ext uri="{FF2B5EF4-FFF2-40B4-BE49-F238E27FC236}">
              <a16:creationId xmlns:a16="http://schemas.microsoft.com/office/drawing/2014/main" id="{8A15CBBB-D417-4BCD-A595-25C5C6F4A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63" name="Object 5" hidden="1">
          <a:extLst>
            <a:ext uri="{FF2B5EF4-FFF2-40B4-BE49-F238E27FC236}">
              <a16:creationId xmlns:a16="http://schemas.microsoft.com/office/drawing/2014/main" id="{F143B98D-C46F-4C38-B93D-1F4D61005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64" name="Object 3" hidden="1">
          <a:extLst>
            <a:ext uri="{FF2B5EF4-FFF2-40B4-BE49-F238E27FC236}">
              <a16:creationId xmlns:a16="http://schemas.microsoft.com/office/drawing/2014/main" id="{3877AB81-1921-46B6-BA7D-05A5EBB3D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65" name="Object 4" hidden="1">
          <a:extLst>
            <a:ext uri="{FF2B5EF4-FFF2-40B4-BE49-F238E27FC236}">
              <a16:creationId xmlns:a16="http://schemas.microsoft.com/office/drawing/2014/main" id="{8D002138-FECD-45F2-9B58-5EE755746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66" name="Object 5" hidden="1">
          <a:extLst>
            <a:ext uri="{FF2B5EF4-FFF2-40B4-BE49-F238E27FC236}">
              <a16:creationId xmlns:a16="http://schemas.microsoft.com/office/drawing/2014/main" id="{2C749F10-DF04-4B32-BEBE-34D362A4F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67" name="Object 3" hidden="1">
          <a:extLst>
            <a:ext uri="{FF2B5EF4-FFF2-40B4-BE49-F238E27FC236}">
              <a16:creationId xmlns:a16="http://schemas.microsoft.com/office/drawing/2014/main" id="{1E1C9FB0-184B-4E33-BA56-FB9DA4F44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68" name="Object 4" hidden="1">
          <a:extLst>
            <a:ext uri="{FF2B5EF4-FFF2-40B4-BE49-F238E27FC236}">
              <a16:creationId xmlns:a16="http://schemas.microsoft.com/office/drawing/2014/main" id="{B3D2A77A-F3D7-4C0F-8248-230983525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69" name="Object 5" hidden="1">
          <a:extLst>
            <a:ext uri="{FF2B5EF4-FFF2-40B4-BE49-F238E27FC236}">
              <a16:creationId xmlns:a16="http://schemas.microsoft.com/office/drawing/2014/main" id="{2E3F6C48-D139-4C52-9538-87DAA50CC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70" name="Object 3" hidden="1">
          <a:extLst>
            <a:ext uri="{FF2B5EF4-FFF2-40B4-BE49-F238E27FC236}">
              <a16:creationId xmlns:a16="http://schemas.microsoft.com/office/drawing/2014/main" id="{89C31181-D41E-4562-A6AB-19EAB8586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71" name="Object 4" hidden="1">
          <a:extLst>
            <a:ext uri="{FF2B5EF4-FFF2-40B4-BE49-F238E27FC236}">
              <a16:creationId xmlns:a16="http://schemas.microsoft.com/office/drawing/2014/main" id="{5FE4D9C4-BDF4-460E-8AEC-897363318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72" name="Object 5" hidden="1">
          <a:extLst>
            <a:ext uri="{FF2B5EF4-FFF2-40B4-BE49-F238E27FC236}">
              <a16:creationId xmlns:a16="http://schemas.microsoft.com/office/drawing/2014/main" id="{BC56070F-E366-485B-9420-355F6D3CB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73" name="Object 3" hidden="1">
          <a:extLst>
            <a:ext uri="{FF2B5EF4-FFF2-40B4-BE49-F238E27FC236}">
              <a16:creationId xmlns:a16="http://schemas.microsoft.com/office/drawing/2014/main" id="{FFA115F8-BA79-4E94-96BA-90E8AD8F6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74" name="Object 4" hidden="1">
          <a:extLst>
            <a:ext uri="{FF2B5EF4-FFF2-40B4-BE49-F238E27FC236}">
              <a16:creationId xmlns:a16="http://schemas.microsoft.com/office/drawing/2014/main" id="{49513C9E-EE0E-49E6-9504-8700536CB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75" name="Object 5" hidden="1">
          <a:extLst>
            <a:ext uri="{FF2B5EF4-FFF2-40B4-BE49-F238E27FC236}">
              <a16:creationId xmlns:a16="http://schemas.microsoft.com/office/drawing/2014/main" id="{10045747-2827-47D9-B55C-DA09B00F4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76" name="Object 3" hidden="1">
          <a:extLst>
            <a:ext uri="{FF2B5EF4-FFF2-40B4-BE49-F238E27FC236}">
              <a16:creationId xmlns:a16="http://schemas.microsoft.com/office/drawing/2014/main" id="{29451A92-7B24-45EB-AFF0-EF9407ECB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77" name="Object 4" hidden="1">
          <a:extLst>
            <a:ext uri="{FF2B5EF4-FFF2-40B4-BE49-F238E27FC236}">
              <a16:creationId xmlns:a16="http://schemas.microsoft.com/office/drawing/2014/main" id="{84200001-9AF9-4607-B19B-7A4F985D7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78" name="Object 5" hidden="1">
          <a:extLst>
            <a:ext uri="{FF2B5EF4-FFF2-40B4-BE49-F238E27FC236}">
              <a16:creationId xmlns:a16="http://schemas.microsoft.com/office/drawing/2014/main" id="{9440370A-5753-4517-AE1A-B6F4F9AF9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79" name="Object 3" hidden="1">
          <a:extLst>
            <a:ext uri="{FF2B5EF4-FFF2-40B4-BE49-F238E27FC236}">
              <a16:creationId xmlns:a16="http://schemas.microsoft.com/office/drawing/2014/main" id="{DF839BA5-3F55-4FF2-BDE3-9AC7F1703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80" name="Object 4" hidden="1">
          <a:extLst>
            <a:ext uri="{FF2B5EF4-FFF2-40B4-BE49-F238E27FC236}">
              <a16:creationId xmlns:a16="http://schemas.microsoft.com/office/drawing/2014/main" id="{11A577FD-6729-4B59-8E63-9CF7ECF87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81" name="Object 5" hidden="1">
          <a:extLst>
            <a:ext uri="{FF2B5EF4-FFF2-40B4-BE49-F238E27FC236}">
              <a16:creationId xmlns:a16="http://schemas.microsoft.com/office/drawing/2014/main" id="{38CAA1CC-8AD5-4A5B-8D3F-9283D515E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82" name="Object 3" hidden="1">
          <a:extLst>
            <a:ext uri="{FF2B5EF4-FFF2-40B4-BE49-F238E27FC236}">
              <a16:creationId xmlns:a16="http://schemas.microsoft.com/office/drawing/2014/main" id="{AD222755-378E-4F99-B7E5-1375595D3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83" name="Object 4" hidden="1">
          <a:extLst>
            <a:ext uri="{FF2B5EF4-FFF2-40B4-BE49-F238E27FC236}">
              <a16:creationId xmlns:a16="http://schemas.microsoft.com/office/drawing/2014/main" id="{812F860A-336C-442A-AC03-B31C64CDB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84" name="Object 5" hidden="1">
          <a:extLst>
            <a:ext uri="{FF2B5EF4-FFF2-40B4-BE49-F238E27FC236}">
              <a16:creationId xmlns:a16="http://schemas.microsoft.com/office/drawing/2014/main" id="{82203DFA-D52A-441A-BCC4-CE7C57CBC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85" name="Object 3" hidden="1">
          <a:extLst>
            <a:ext uri="{FF2B5EF4-FFF2-40B4-BE49-F238E27FC236}">
              <a16:creationId xmlns:a16="http://schemas.microsoft.com/office/drawing/2014/main" id="{E3953937-3112-4147-AD41-49A535A16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86" name="Object 4" hidden="1">
          <a:extLst>
            <a:ext uri="{FF2B5EF4-FFF2-40B4-BE49-F238E27FC236}">
              <a16:creationId xmlns:a16="http://schemas.microsoft.com/office/drawing/2014/main" id="{325C6518-B027-4F7F-B9DA-89703685B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87" name="Object 5" hidden="1">
          <a:extLst>
            <a:ext uri="{FF2B5EF4-FFF2-40B4-BE49-F238E27FC236}">
              <a16:creationId xmlns:a16="http://schemas.microsoft.com/office/drawing/2014/main" id="{8D22CE09-3AAA-4A45-9527-21EB790D4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88" name="Object 3" hidden="1">
          <a:extLst>
            <a:ext uri="{FF2B5EF4-FFF2-40B4-BE49-F238E27FC236}">
              <a16:creationId xmlns:a16="http://schemas.microsoft.com/office/drawing/2014/main" id="{87A2D5A2-79B6-401D-9B04-35B97B991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89" name="Object 4" hidden="1">
          <a:extLst>
            <a:ext uri="{FF2B5EF4-FFF2-40B4-BE49-F238E27FC236}">
              <a16:creationId xmlns:a16="http://schemas.microsoft.com/office/drawing/2014/main" id="{B854F383-3F99-42C4-BB09-9C3BE67C8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90" name="Object 5" hidden="1">
          <a:extLst>
            <a:ext uri="{FF2B5EF4-FFF2-40B4-BE49-F238E27FC236}">
              <a16:creationId xmlns:a16="http://schemas.microsoft.com/office/drawing/2014/main" id="{14D3C558-BAF3-4DC0-9B94-991E033D1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91" name="Object 3" hidden="1">
          <a:extLst>
            <a:ext uri="{FF2B5EF4-FFF2-40B4-BE49-F238E27FC236}">
              <a16:creationId xmlns:a16="http://schemas.microsoft.com/office/drawing/2014/main" id="{40565605-D153-4C67-AEAA-D7867F02C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92" name="Object 4" hidden="1">
          <a:extLst>
            <a:ext uri="{FF2B5EF4-FFF2-40B4-BE49-F238E27FC236}">
              <a16:creationId xmlns:a16="http://schemas.microsoft.com/office/drawing/2014/main" id="{A64D883E-9C42-42B9-8EB7-403E3F001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93" name="Object 5" hidden="1">
          <a:extLst>
            <a:ext uri="{FF2B5EF4-FFF2-40B4-BE49-F238E27FC236}">
              <a16:creationId xmlns:a16="http://schemas.microsoft.com/office/drawing/2014/main" id="{2FCD6456-9C43-40C3-B547-C1F9F31F1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94" name="Object 3" hidden="1">
          <a:extLst>
            <a:ext uri="{FF2B5EF4-FFF2-40B4-BE49-F238E27FC236}">
              <a16:creationId xmlns:a16="http://schemas.microsoft.com/office/drawing/2014/main" id="{C811D39D-425E-4F99-AB74-7CCA45F1B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95" name="Object 4" hidden="1">
          <a:extLst>
            <a:ext uri="{FF2B5EF4-FFF2-40B4-BE49-F238E27FC236}">
              <a16:creationId xmlns:a16="http://schemas.microsoft.com/office/drawing/2014/main" id="{CFFA6012-9189-4437-9454-A328A029B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96" name="Object 5" hidden="1">
          <a:extLst>
            <a:ext uri="{FF2B5EF4-FFF2-40B4-BE49-F238E27FC236}">
              <a16:creationId xmlns:a16="http://schemas.microsoft.com/office/drawing/2014/main" id="{6ACF7269-CD89-40F4-B37A-A6794E017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97" name="Object 3" hidden="1">
          <a:extLst>
            <a:ext uri="{FF2B5EF4-FFF2-40B4-BE49-F238E27FC236}">
              <a16:creationId xmlns:a16="http://schemas.microsoft.com/office/drawing/2014/main" id="{5F8950A5-2CD4-4F15-86FA-7EF37FAC6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98" name="Object 4" hidden="1">
          <a:extLst>
            <a:ext uri="{FF2B5EF4-FFF2-40B4-BE49-F238E27FC236}">
              <a16:creationId xmlns:a16="http://schemas.microsoft.com/office/drawing/2014/main" id="{E9A95474-7D7C-446F-B095-E068A7033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599" name="Object 5" hidden="1">
          <a:extLst>
            <a:ext uri="{FF2B5EF4-FFF2-40B4-BE49-F238E27FC236}">
              <a16:creationId xmlns:a16="http://schemas.microsoft.com/office/drawing/2014/main" id="{5A81B867-EC01-4425-BDD1-00667FE36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00" name="Object 3" hidden="1">
          <a:extLst>
            <a:ext uri="{FF2B5EF4-FFF2-40B4-BE49-F238E27FC236}">
              <a16:creationId xmlns:a16="http://schemas.microsoft.com/office/drawing/2014/main" id="{E6267E45-57C4-4793-893F-90134FEB6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01" name="Object 4" hidden="1">
          <a:extLst>
            <a:ext uri="{FF2B5EF4-FFF2-40B4-BE49-F238E27FC236}">
              <a16:creationId xmlns:a16="http://schemas.microsoft.com/office/drawing/2014/main" id="{DF99B38D-CD78-47BE-897A-0896E7908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02" name="Object 5" hidden="1">
          <a:extLst>
            <a:ext uri="{FF2B5EF4-FFF2-40B4-BE49-F238E27FC236}">
              <a16:creationId xmlns:a16="http://schemas.microsoft.com/office/drawing/2014/main" id="{10038C6C-BAB5-41DD-BF5E-FF0D4FBB3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03" name="Object 3" hidden="1">
          <a:extLst>
            <a:ext uri="{FF2B5EF4-FFF2-40B4-BE49-F238E27FC236}">
              <a16:creationId xmlns:a16="http://schemas.microsoft.com/office/drawing/2014/main" id="{43279040-2ED8-40F9-8D87-12303D747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04" name="Object 4" hidden="1">
          <a:extLst>
            <a:ext uri="{FF2B5EF4-FFF2-40B4-BE49-F238E27FC236}">
              <a16:creationId xmlns:a16="http://schemas.microsoft.com/office/drawing/2014/main" id="{8F2D907C-332E-46FE-B83B-B88A75781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05" name="Object 5" hidden="1">
          <a:extLst>
            <a:ext uri="{FF2B5EF4-FFF2-40B4-BE49-F238E27FC236}">
              <a16:creationId xmlns:a16="http://schemas.microsoft.com/office/drawing/2014/main" id="{92B9FDD4-3C75-4A5A-85AB-CF36FBAEA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06" name="Object 3" hidden="1">
          <a:extLst>
            <a:ext uri="{FF2B5EF4-FFF2-40B4-BE49-F238E27FC236}">
              <a16:creationId xmlns:a16="http://schemas.microsoft.com/office/drawing/2014/main" id="{669D5F12-C7C4-49F1-8B58-9EDAC3944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07" name="Object 4" hidden="1">
          <a:extLst>
            <a:ext uri="{FF2B5EF4-FFF2-40B4-BE49-F238E27FC236}">
              <a16:creationId xmlns:a16="http://schemas.microsoft.com/office/drawing/2014/main" id="{AD89E095-55E8-4880-8E5F-5D27B1228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08" name="Object 5" hidden="1">
          <a:extLst>
            <a:ext uri="{FF2B5EF4-FFF2-40B4-BE49-F238E27FC236}">
              <a16:creationId xmlns:a16="http://schemas.microsoft.com/office/drawing/2014/main" id="{E1043F0C-5CCD-49E8-ADD3-C618AD5BD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09" name="Object 3" hidden="1">
          <a:extLst>
            <a:ext uri="{FF2B5EF4-FFF2-40B4-BE49-F238E27FC236}">
              <a16:creationId xmlns:a16="http://schemas.microsoft.com/office/drawing/2014/main" id="{E784DA26-55A1-4EE0-B54F-955088252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10" name="Object 4" hidden="1">
          <a:extLst>
            <a:ext uri="{FF2B5EF4-FFF2-40B4-BE49-F238E27FC236}">
              <a16:creationId xmlns:a16="http://schemas.microsoft.com/office/drawing/2014/main" id="{86BBB621-7A40-4500-A0D0-EDE9183F3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11" name="Object 5" hidden="1">
          <a:extLst>
            <a:ext uri="{FF2B5EF4-FFF2-40B4-BE49-F238E27FC236}">
              <a16:creationId xmlns:a16="http://schemas.microsoft.com/office/drawing/2014/main" id="{CD3E38FE-F9AF-4787-BDD4-A36266D17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12" name="Object 3" hidden="1">
          <a:extLst>
            <a:ext uri="{FF2B5EF4-FFF2-40B4-BE49-F238E27FC236}">
              <a16:creationId xmlns:a16="http://schemas.microsoft.com/office/drawing/2014/main" id="{B5A8D78B-6DD7-4DB3-B434-34D9A7F22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13" name="Object 4" hidden="1">
          <a:extLst>
            <a:ext uri="{FF2B5EF4-FFF2-40B4-BE49-F238E27FC236}">
              <a16:creationId xmlns:a16="http://schemas.microsoft.com/office/drawing/2014/main" id="{19D08079-74A2-40A2-84D4-E6615DB09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14" name="Object 5" hidden="1">
          <a:extLst>
            <a:ext uri="{FF2B5EF4-FFF2-40B4-BE49-F238E27FC236}">
              <a16:creationId xmlns:a16="http://schemas.microsoft.com/office/drawing/2014/main" id="{57072C6E-9F9E-44FF-B68A-FF2E5BFDF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15" name="Object 3" hidden="1">
          <a:extLst>
            <a:ext uri="{FF2B5EF4-FFF2-40B4-BE49-F238E27FC236}">
              <a16:creationId xmlns:a16="http://schemas.microsoft.com/office/drawing/2014/main" id="{DBABC675-B4E3-4BBB-9684-0DC56D1BE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16" name="Object 4" hidden="1">
          <a:extLst>
            <a:ext uri="{FF2B5EF4-FFF2-40B4-BE49-F238E27FC236}">
              <a16:creationId xmlns:a16="http://schemas.microsoft.com/office/drawing/2014/main" id="{4256BD1B-6E3B-48E0-A420-A88E5AFA1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17" name="Object 5" hidden="1">
          <a:extLst>
            <a:ext uri="{FF2B5EF4-FFF2-40B4-BE49-F238E27FC236}">
              <a16:creationId xmlns:a16="http://schemas.microsoft.com/office/drawing/2014/main" id="{23C0DFF1-B160-41C8-BA95-8C243CE6C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18" name="Object 3" hidden="1">
          <a:extLst>
            <a:ext uri="{FF2B5EF4-FFF2-40B4-BE49-F238E27FC236}">
              <a16:creationId xmlns:a16="http://schemas.microsoft.com/office/drawing/2014/main" id="{E6246AB3-707C-4320-B758-B4268BF85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19" name="Object 4" hidden="1">
          <a:extLst>
            <a:ext uri="{FF2B5EF4-FFF2-40B4-BE49-F238E27FC236}">
              <a16:creationId xmlns:a16="http://schemas.microsoft.com/office/drawing/2014/main" id="{8C1547A7-F42F-43DF-BB35-120605DCA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20" name="Object 5" hidden="1">
          <a:extLst>
            <a:ext uri="{FF2B5EF4-FFF2-40B4-BE49-F238E27FC236}">
              <a16:creationId xmlns:a16="http://schemas.microsoft.com/office/drawing/2014/main" id="{D73B82A3-0C4D-4233-B19F-A9BEC3110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21" name="Object 3" hidden="1">
          <a:extLst>
            <a:ext uri="{FF2B5EF4-FFF2-40B4-BE49-F238E27FC236}">
              <a16:creationId xmlns:a16="http://schemas.microsoft.com/office/drawing/2014/main" id="{7F8A642F-8A13-4F37-8263-27DFE3270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22" name="Object 4" hidden="1">
          <a:extLst>
            <a:ext uri="{FF2B5EF4-FFF2-40B4-BE49-F238E27FC236}">
              <a16:creationId xmlns:a16="http://schemas.microsoft.com/office/drawing/2014/main" id="{7EED4A78-EDD1-42DA-B560-5B9DE072A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23" name="Object 5" hidden="1">
          <a:extLst>
            <a:ext uri="{FF2B5EF4-FFF2-40B4-BE49-F238E27FC236}">
              <a16:creationId xmlns:a16="http://schemas.microsoft.com/office/drawing/2014/main" id="{3BE7BF30-BDAA-4A14-AF5B-63D8986C8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24" name="Object 3" hidden="1">
          <a:extLst>
            <a:ext uri="{FF2B5EF4-FFF2-40B4-BE49-F238E27FC236}">
              <a16:creationId xmlns:a16="http://schemas.microsoft.com/office/drawing/2014/main" id="{FF70F3B9-1C64-43AE-98D0-20C639677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25" name="Object 4" hidden="1">
          <a:extLst>
            <a:ext uri="{FF2B5EF4-FFF2-40B4-BE49-F238E27FC236}">
              <a16:creationId xmlns:a16="http://schemas.microsoft.com/office/drawing/2014/main" id="{C3388BA8-AB43-4D63-9C00-3EA0CECCC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26" name="Object 5" hidden="1">
          <a:extLst>
            <a:ext uri="{FF2B5EF4-FFF2-40B4-BE49-F238E27FC236}">
              <a16:creationId xmlns:a16="http://schemas.microsoft.com/office/drawing/2014/main" id="{B9F47936-D639-4F71-9ED5-67CF21443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27" name="Object 3" hidden="1">
          <a:extLst>
            <a:ext uri="{FF2B5EF4-FFF2-40B4-BE49-F238E27FC236}">
              <a16:creationId xmlns:a16="http://schemas.microsoft.com/office/drawing/2014/main" id="{1AC3D1CE-9DC7-466E-AC39-C48F70789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28" name="Object 4" hidden="1">
          <a:extLst>
            <a:ext uri="{FF2B5EF4-FFF2-40B4-BE49-F238E27FC236}">
              <a16:creationId xmlns:a16="http://schemas.microsoft.com/office/drawing/2014/main" id="{909D57D5-D543-48CE-932D-129450C66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29" name="Object 5" hidden="1">
          <a:extLst>
            <a:ext uri="{FF2B5EF4-FFF2-40B4-BE49-F238E27FC236}">
              <a16:creationId xmlns:a16="http://schemas.microsoft.com/office/drawing/2014/main" id="{E4C90DB1-0139-4040-AFC5-1DA33F8BE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30" name="Object 3" hidden="1">
          <a:extLst>
            <a:ext uri="{FF2B5EF4-FFF2-40B4-BE49-F238E27FC236}">
              <a16:creationId xmlns:a16="http://schemas.microsoft.com/office/drawing/2014/main" id="{4249ACA2-E397-4B2F-8A6E-1F392D2B8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31" name="Object 4" hidden="1">
          <a:extLst>
            <a:ext uri="{FF2B5EF4-FFF2-40B4-BE49-F238E27FC236}">
              <a16:creationId xmlns:a16="http://schemas.microsoft.com/office/drawing/2014/main" id="{CFF5BF5D-053B-4AB3-AAF1-B936C7B9C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32" name="Object 5" hidden="1">
          <a:extLst>
            <a:ext uri="{FF2B5EF4-FFF2-40B4-BE49-F238E27FC236}">
              <a16:creationId xmlns:a16="http://schemas.microsoft.com/office/drawing/2014/main" id="{391A8A72-E87F-4B35-B3C8-06D179385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33" name="Object 3" hidden="1">
          <a:extLst>
            <a:ext uri="{FF2B5EF4-FFF2-40B4-BE49-F238E27FC236}">
              <a16:creationId xmlns:a16="http://schemas.microsoft.com/office/drawing/2014/main" id="{98FABC72-752A-4C0B-9C25-7D70A13DF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34" name="Object 4" hidden="1">
          <a:extLst>
            <a:ext uri="{FF2B5EF4-FFF2-40B4-BE49-F238E27FC236}">
              <a16:creationId xmlns:a16="http://schemas.microsoft.com/office/drawing/2014/main" id="{CB9ED7DA-057D-4CCF-8C8F-B7E6167A8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35" name="Object 5" hidden="1">
          <a:extLst>
            <a:ext uri="{FF2B5EF4-FFF2-40B4-BE49-F238E27FC236}">
              <a16:creationId xmlns:a16="http://schemas.microsoft.com/office/drawing/2014/main" id="{1E85CA2E-6367-438D-9366-AFE8FB535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36" name="Object 3" hidden="1">
          <a:extLst>
            <a:ext uri="{FF2B5EF4-FFF2-40B4-BE49-F238E27FC236}">
              <a16:creationId xmlns:a16="http://schemas.microsoft.com/office/drawing/2014/main" id="{F16161BE-C4A2-49CC-A8AA-43E805B8B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37" name="Object 4" hidden="1">
          <a:extLst>
            <a:ext uri="{FF2B5EF4-FFF2-40B4-BE49-F238E27FC236}">
              <a16:creationId xmlns:a16="http://schemas.microsoft.com/office/drawing/2014/main" id="{A6EB4F17-E12C-4B61-A857-98335C71A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38" name="Object 5" hidden="1">
          <a:extLst>
            <a:ext uri="{FF2B5EF4-FFF2-40B4-BE49-F238E27FC236}">
              <a16:creationId xmlns:a16="http://schemas.microsoft.com/office/drawing/2014/main" id="{A2DF4FB8-F3B5-4D73-A005-285EEC770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39" name="Object 3" hidden="1">
          <a:extLst>
            <a:ext uri="{FF2B5EF4-FFF2-40B4-BE49-F238E27FC236}">
              <a16:creationId xmlns:a16="http://schemas.microsoft.com/office/drawing/2014/main" id="{1319E13E-9278-4276-AE55-C0D4E2BB8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40" name="Object 4" hidden="1">
          <a:extLst>
            <a:ext uri="{FF2B5EF4-FFF2-40B4-BE49-F238E27FC236}">
              <a16:creationId xmlns:a16="http://schemas.microsoft.com/office/drawing/2014/main" id="{A6D10E14-9739-4FD6-9829-9A12CC169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41" name="Object 5" hidden="1">
          <a:extLst>
            <a:ext uri="{FF2B5EF4-FFF2-40B4-BE49-F238E27FC236}">
              <a16:creationId xmlns:a16="http://schemas.microsoft.com/office/drawing/2014/main" id="{506932DA-1132-4C6E-88B4-032BCD7AA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42" name="Object 3" hidden="1">
          <a:extLst>
            <a:ext uri="{FF2B5EF4-FFF2-40B4-BE49-F238E27FC236}">
              <a16:creationId xmlns:a16="http://schemas.microsoft.com/office/drawing/2014/main" id="{6A640D88-2224-4EB9-A2BB-FE96CD60A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43" name="Object 4" hidden="1">
          <a:extLst>
            <a:ext uri="{FF2B5EF4-FFF2-40B4-BE49-F238E27FC236}">
              <a16:creationId xmlns:a16="http://schemas.microsoft.com/office/drawing/2014/main" id="{34D1040E-57FE-433F-A1E2-48B12AD7C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44" name="Object 5" hidden="1">
          <a:extLst>
            <a:ext uri="{FF2B5EF4-FFF2-40B4-BE49-F238E27FC236}">
              <a16:creationId xmlns:a16="http://schemas.microsoft.com/office/drawing/2014/main" id="{5552BF5A-F491-4CDC-B779-ECECA84B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45" name="Object 3" hidden="1">
          <a:extLst>
            <a:ext uri="{FF2B5EF4-FFF2-40B4-BE49-F238E27FC236}">
              <a16:creationId xmlns:a16="http://schemas.microsoft.com/office/drawing/2014/main" id="{681CFCBD-2EAC-4AE3-BE9F-00958FE9D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46" name="Object 4" hidden="1">
          <a:extLst>
            <a:ext uri="{FF2B5EF4-FFF2-40B4-BE49-F238E27FC236}">
              <a16:creationId xmlns:a16="http://schemas.microsoft.com/office/drawing/2014/main" id="{CF8B4BF9-8F1D-4204-AE97-55BFC0CEA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47" name="Object 5" hidden="1">
          <a:extLst>
            <a:ext uri="{FF2B5EF4-FFF2-40B4-BE49-F238E27FC236}">
              <a16:creationId xmlns:a16="http://schemas.microsoft.com/office/drawing/2014/main" id="{AA24030F-335A-4BEB-886E-3442596FF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48" name="Object 3" hidden="1">
          <a:extLst>
            <a:ext uri="{FF2B5EF4-FFF2-40B4-BE49-F238E27FC236}">
              <a16:creationId xmlns:a16="http://schemas.microsoft.com/office/drawing/2014/main" id="{3A3784B8-84A2-4AB6-BB87-F2FF12747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49" name="Object 4" hidden="1">
          <a:extLst>
            <a:ext uri="{FF2B5EF4-FFF2-40B4-BE49-F238E27FC236}">
              <a16:creationId xmlns:a16="http://schemas.microsoft.com/office/drawing/2014/main" id="{B97525BB-6CF2-460F-94D1-31BE83342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50" name="Object 5" hidden="1">
          <a:extLst>
            <a:ext uri="{FF2B5EF4-FFF2-40B4-BE49-F238E27FC236}">
              <a16:creationId xmlns:a16="http://schemas.microsoft.com/office/drawing/2014/main" id="{E2D97F2D-02EC-490D-933C-EE3E6B3AF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51" name="Object 3" hidden="1">
          <a:extLst>
            <a:ext uri="{FF2B5EF4-FFF2-40B4-BE49-F238E27FC236}">
              <a16:creationId xmlns:a16="http://schemas.microsoft.com/office/drawing/2014/main" id="{38080DE2-AC02-4F45-9EA4-1629F2A9D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52" name="Object 4" hidden="1">
          <a:extLst>
            <a:ext uri="{FF2B5EF4-FFF2-40B4-BE49-F238E27FC236}">
              <a16:creationId xmlns:a16="http://schemas.microsoft.com/office/drawing/2014/main" id="{6846BC84-9B0C-488F-8100-0E702BC9A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53" name="Object 5" hidden="1">
          <a:extLst>
            <a:ext uri="{FF2B5EF4-FFF2-40B4-BE49-F238E27FC236}">
              <a16:creationId xmlns:a16="http://schemas.microsoft.com/office/drawing/2014/main" id="{9E5B4154-5D40-4625-8983-E960F5166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54" name="Object 3" hidden="1">
          <a:extLst>
            <a:ext uri="{FF2B5EF4-FFF2-40B4-BE49-F238E27FC236}">
              <a16:creationId xmlns:a16="http://schemas.microsoft.com/office/drawing/2014/main" id="{56EBC4F0-B844-4BCC-B727-D0BC4F63C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55" name="Object 4" hidden="1">
          <a:extLst>
            <a:ext uri="{FF2B5EF4-FFF2-40B4-BE49-F238E27FC236}">
              <a16:creationId xmlns:a16="http://schemas.microsoft.com/office/drawing/2014/main" id="{11127DAD-FC80-4C18-A276-2B53417CA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56" name="Object 5" hidden="1">
          <a:extLst>
            <a:ext uri="{FF2B5EF4-FFF2-40B4-BE49-F238E27FC236}">
              <a16:creationId xmlns:a16="http://schemas.microsoft.com/office/drawing/2014/main" id="{861D75BF-BFC5-4536-863F-F4556BDA1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57" name="Object 3" hidden="1">
          <a:extLst>
            <a:ext uri="{FF2B5EF4-FFF2-40B4-BE49-F238E27FC236}">
              <a16:creationId xmlns:a16="http://schemas.microsoft.com/office/drawing/2014/main" id="{3CFDDAA4-8308-41EA-8B47-C8E5DBC00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58" name="Object 4" hidden="1">
          <a:extLst>
            <a:ext uri="{FF2B5EF4-FFF2-40B4-BE49-F238E27FC236}">
              <a16:creationId xmlns:a16="http://schemas.microsoft.com/office/drawing/2014/main" id="{DFAF174B-7A2B-4DB2-97D4-3475779BE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59" name="Object 5" hidden="1">
          <a:extLst>
            <a:ext uri="{FF2B5EF4-FFF2-40B4-BE49-F238E27FC236}">
              <a16:creationId xmlns:a16="http://schemas.microsoft.com/office/drawing/2014/main" id="{524CA853-0DEA-44DD-B371-173C240E9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60" name="Object 3" hidden="1">
          <a:extLst>
            <a:ext uri="{FF2B5EF4-FFF2-40B4-BE49-F238E27FC236}">
              <a16:creationId xmlns:a16="http://schemas.microsoft.com/office/drawing/2014/main" id="{3A693FBC-23AA-4418-9B1F-E47494329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61" name="Object 4" hidden="1">
          <a:extLst>
            <a:ext uri="{FF2B5EF4-FFF2-40B4-BE49-F238E27FC236}">
              <a16:creationId xmlns:a16="http://schemas.microsoft.com/office/drawing/2014/main" id="{0C471824-38BA-40E8-9171-52BA56E02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62" name="Object 5" hidden="1">
          <a:extLst>
            <a:ext uri="{FF2B5EF4-FFF2-40B4-BE49-F238E27FC236}">
              <a16:creationId xmlns:a16="http://schemas.microsoft.com/office/drawing/2014/main" id="{C44494F0-1AAF-4EE4-85E0-367AEAE13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63" name="Object 3" hidden="1">
          <a:extLst>
            <a:ext uri="{FF2B5EF4-FFF2-40B4-BE49-F238E27FC236}">
              <a16:creationId xmlns:a16="http://schemas.microsoft.com/office/drawing/2014/main" id="{3E209933-3878-4452-9067-976578F2D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64" name="Object 4" hidden="1">
          <a:extLst>
            <a:ext uri="{FF2B5EF4-FFF2-40B4-BE49-F238E27FC236}">
              <a16:creationId xmlns:a16="http://schemas.microsoft.com/office/drawing/2014/main" id="{9BBCF546-5327-46BB-BBF8-9E4CC5DEF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65" name="Object 5" hidden="1">
          <a:extLst>
            <a:ext uri="{FF2B5EF4-FFF2-40B4-BE49-F238E27FC236}">
              <a16:creationId xmlns:a16="http://schemas.microsoft.com/office/drawing/2014/main" id="{69348434-B482-4203-A2C6-7E502DE80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66" name="Object 3" hidden="1">
          <a:extLst>
            <a:ext uri="{FF2B5EF4-FFF2-40B4-BE49-F238E27FC236}">
              <a16:creationId xmlns:a16="http://schemas.microsoft.com/office/drawing/2014/main" id="{1AA8EEE0-7E44-4026-9D58-0D0945D94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67" name="Object 4" hidden="1">
          <a:extLst>
            <a:ext uri="{FF2B5EF4-FFF2-40B4-BE49-F238E27FC236}">
              <a16:creationId xmlns:a16="http://schemas.microsoft.com/office/drawing/2014/main" id="{4C8589D8-EA29-42D8-A543-65FB63360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68" name="Object 5" hidden="1">
          <a:extLst>
            <a:ext uri="{FF2B5EF4-FFF2-40B4-BE49-F238E27FC236}">
              <a16:creationId xmlns:a16="http://schemas.microsoft.com/office/drawing/2014/main" id="{4136965F-F889-4849-85B8-7AD59EBBB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69" name="Object 3" hidden="1">
          <a:extLst>
            <a:ext uri="{FF2B5EF4-FFF2-40B4-BE49-F238E27FC236}">
              <a16:creationId xmlns:a16="http://schemas.microsoft.com/office/drawing/2014/main" id="{E536ED13-03EE-43C6-B5E3-D0C80CF52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70" name="Object 4" hidden="1">
          <a:extLst>
            <a:ext uri="{FF2B5EF4-FFF2-40B4-BE49-F238E27FC236}">
              <a16:creationId xmlns:a16="http://schemas.microsoft.com/office/drawing/2014/main" id="{5247E18E-82A1-4455-A6BF-1DAE89C6C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71" name="Object 5" hidden="1">
          <a:extLst>
            <a:ext uri="{FF2B5EF4-FFF2-40B4-BE49-F238E27FC236}">
              <a16:creationId xmlns:a16="http://schemas.microsoft.com/office/drawing/2014/main" id="{831A4D9C-E8D0-4BA0-8F1F-4E876AA2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72" name="Object 3" hidden="1">
          <a:extLst>
            <a:ext uri="{FF2B5EF4-FFF2-40B4-BE49-F238E27FC236}">
              <a16:creationId xmlns:a16="http://schemas.microsoft.com/office/drawing/2014/main" id="{AB28DA0E-55F7-4EE8-8AA5-557A90551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73" name="Object 4" hidden="1">
          <a:extLst>
            <a:ext uri="{FF2B5EF4-FFF2-40B4-BE49-F238E27FC236}">
              <a16:creationId xmlns:a16="http://schemas.microsoft.com/office/drawing/2014/main" id="{F7761D74-6D16-479C-8C07-0221FE2C1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74" name="Object 5" hidden="1">
          <a:extLst>
            <a:ext uri="{FF2B5EF4-FFF2-40B4-BE49-F238E27FC236}">
              <a16:creationId xmlns:a16="http://schemas.microsoft.com/office/drawing/2014/main" id="{487711B8-8BED-4251-AC60-025D88D56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75" name="Object 3" hidden="1">
          <a:extLst>
            <a:ext uri="{FF2B5EF4-FFF2-40B4-BE49-F238E27FC236}">
              <a16:creationId xmlns:a16="http://schemas.microsoft.com/office/drawing/2014/main" id="{7E47953C-8655-4EB7-BA6E-24702EF4C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76" name="Object 4" hidden="1">
          <a:extLst>
            <a:ext uri="{FF2B5EF4-FFF2-40B4-BE49-F238E27FC236}">
              <a16:creationId xmlns:a16="http://schemas.microsoft.com/office/drawing/2014/main" id="{2D65A5E6-B058-4B2D-BF8B-D531E825C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77" name="Object 5" hidden="1">
          <a:extLst>
            <a:ext uri="{FF2B5EF4-FFF2-40B4-BE49-F238E27FC236}">
              <a16:creationId xmlns:a16="http://schemas.microsoft.com/office/drawing/2014/main" id="{C7A74B33-CC86-4533-8C1F-B5B3E66E5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78" name="Object 3" hidden="1">
          <a:extLst>
            <a:ext uri="{FF2B5EF4-FFF2-40B4-BE49-F238E27FC236}">
              <a16:creationId xmlns:a16="http://schemas.microsoft.com/office/drawing/2014/main" id="{DC112C75-8A32-4782-BCD4-5CC9075C7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79" name="Object 4" hidden="1">
          <a:extLst>
            <a:ext uri="{FF2B5EF4-FFF2-40B4-BE49-F238E27FC236}">
              <a16:creationId xmlns:a16="http://schemas.microsoft.com/office/drawing/2014/main" id="{01ABBD36-9C13-48BE-AFAA-AB510D9E2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80" name="Object 5" hidden="1">
          <a:extLst>
            <a:ext uri="{FF2B5EF4-FFF2-40B4-BE49-F238E27FC236}">
              <a16:creationId xmlns:a16="http://schemas.microsoft.com/office/drawing/2014/main" id="{5B31F973-4B36-4F31-98A6-EF6C49A95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81" name="Object 3" hidden="1">
          <a:extLst>
            <a:ext uri="{FF2B5EF4-FFF2-40B4-BE49-F238E27FC236}">
              <a16:creationId xmlns:a16="http://schemas.microsoft.com/office/drawing/2014/main" id="{D7804294-8D3F-49DD-8D12-55DFB4158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82" name="Object 4" hidden="1">
          <a:extLst>
            <a:ext uri="{FF2B5EF4-FFF2-40B4-BE49-F238E27FC236}">
              <a16:creationId xmlns:a16="http://schemas.microsoft.com/office/drawing/2014/main" id="{7336963A-B275-49CC-B580-882E7A6EE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83" name="Object 5" hidden="1">
          <a:extLst>
            <a:ext uri="{FF2B5EF4-FFF2-40B4-BE49-F238E27FC236}">
              <a16:creationId xmlns:a16="http://schemas.microsoft.com/office/drawing/2014/main" id="{2F654CE8-42C9-44F6-83F7-3B4F6E65F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84" name="Object 4" hidden="1">
          <a:extLst>
            <a:ext uri="{FF2B5EF4-FFF2-40B4-BE49-F238E27FC236}">
              <a16:creationId xmlns:a16="http://schemas.microsoft.com/office/drawing/2014/main" id="{72E6A051-EE55-4B92-9011-69779862E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85" name="Object 5" hidden="1">
          <a:extLst>
            <a:ext uri="{FF2B5EF4-FFF2-40B4-BE49-F238E27FC236}">
              <a16:creationId xmlns:a16="http://schemas.microsoft.com/office/drawing/2014/main" id="{8DAA9217-1A58-4152-B908-7F8474E9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86" name="Object 3" hidden="1">
          <a:extLst>
            <a:ext uri="{FF2B5EF4-FFF2-40B4-BE49-F238E27FC236}">
              <a16:creationId xmlns:a16="http://schemas.microsoft.com/office/drawing/2014/main" id="{6ABA4EB3-391C-433D-B932-3813E6F12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87" name="Object 4" hidden="1">
          <a:extLst>
            <a:ext uri="{FF2B5EF4-FFF2-40B4-BE49-F238E27FC236}">
              <a16:creationId xmlns:a16="http://schemas.microsoft.com/office/drawing/2014/main" id="{4DD53799-95AB-4623-BA1B-790CCB7E6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88" name="Object 5" hidden="1">
          <a:extLst>
            <a:ext uri="{FF2B5EF4-FFF2-40B4-BE49-F238E27FC236}">
              <a16:creationId xmlns:a16="http://schemas.microsoft.com/office/drawing/2014/main" id="{1264C9E7-3F5B-4F17-97B3-08B287EB2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89" name="Object 4" hidden="1">
          <a:extLst>
            <a:ext uri="{FF2B5EF4-FFF2-40B4-BE49-F238E27FC236}">
              <a16:creationId xmlns:a16="http://schemas.microsoft.com/office/drawing/2014/main" id="{7EF2FD12-8884-48F6-A283-F3A44203F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90" name="Object 4" hidden="1">
          <a:extLst>
            <a:ext uri="{FF2B5EF4-FFF2-40B4-BE49-F238E27FC236}">
              <a16:creationId xmlns:a16="http://schemas.microsoft.com/office/drawing/2014/main" id="{876B5E9B-EBAB-43CF-A063-860337FA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91" name="Object 5" hidden="1">
          <a:extLst>
            <a:ext uri="{FF2B5EF4-FFF2-40B4-BE49-F238E27FC236}">
              <a16:creationId xmlns:a16="http://schemas.microsoft.com/office/drawing/2014/main" id="{8DE41E2B-2FFF-48BC-873D-808F41B02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92" name="Object 3" hidden="1">
          <a:extLst>
            <a:ext uri="{FF2B5EF4-FFF2-40B4-BE49-F238E27FC236}">
              <a16:creationId xmlns:a16="http://schemas.microsoft.com/office/drawing/2014/main" id="{CD0A9997-1B3A-43B9-8BC0-B38352938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93" name="Object 5" hidden="1">
          <a:extLst>
            <a:ext uri="{FF2B5EF4-FFF2-40B4-BE49-F238E27FC236}">
              <a16:creationId xmlns:a16="http://schemas.microsoft.com/office/drawing/2014/main" id="{1B51BBF6-832F-4621-82EC-E6F3730E3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94" name="Object 3" hidden="1">
          <a:extLst>
            <a:ext uri="{FF2B5EF4-FFF2-40B4-BE49-F238E27FC236}">
              <a16:creationId xmlns:a16="http://schemas.microsoft.com/office/drawing/2014/main" id="{14A7D76D-84CB-425E-9F6E-6F5C0D019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95" name="Object 4" hidden="1">
          <a:extLst>
            <a:ext uri="{FF2B5EF4-FFF2-40B4-BE49-F238E27FC236}">
              <a16:creationId xmlns:a16="http://schemas.microsoft.com/office/drawing/2014/main" id="{A0DC9615-B5A5-4DF0-9A6B-DC63332EE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96" name="Object 5" hidden="1">
          <a:extLst>
            <a:ext uri="{FF2B5EF4-FFF2-40B4-BE49-F238E27FC236}">
              <a16:creationId xmlns:a16="http://schemas.microsoft.com/office/drawing/2014/main" id="{2B041A8C-2AAA-4688-8356-156319B95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97" name="Object 3" hidden="1">
          <a:extLst>
            <a:ext uri="{FF2B5EF4-FFF2-40B4-BE49-F238E27FC236}">
              <a16:creationId xmlns:a16="http://schemas.microsoft.com/office/drawing/2014/main" id="{5ED37C8F-C40C-4DAF-B787-646609EDA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98" name="Object 4" hidden="1">
          <a:extLst>
            <a:ext uri="{FF2B5EF4-FFF2-40B4-BE49-F238E27FC236}">
              <a16:creationId xmlns:a16="http://schemas.microsoft.com/office/drawing/2014/main" id="{358AAFFE-3BB6-4158-9942-531A7851B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699" name="Object 3" hidden="1">
          <a:extLst>
            <a:ext uri="{FF2B5EF4-FFF2-40B4-BE49-F238E27FC236}">
              <a16:creationId xmlns:a16="http://schemas.microsoft.com/office/drawing/2014/main" id="{5427770D-8A0C-4A89-85BC-27F494E6C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00" name="Object 5" hidden="1">
          <a:extLst>
            <a:ext uri="{FF2B5EF4-FFF2-40B4-BE49-F238E27FC236}">
              <a16:creationId xmlns:a16="http://schemas.microsoft.com/office/drawing/2014/main" id="{61299E3C-449A-4685-BF95-CE501E368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01" name="Object 3" hidden="1">
          <a:extLst>
            <a:ext uri="{FF2B5EF4-FFF2-40B4-BE49-F238E27FC236}">
              <a16:creationId xmlns:a16="http://schemas.microsoft.com/office/drawing/2014/main" id="{4B793D14-4225-4114-AB63-D29267560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02" name="Object 3" hidden="1">
          <a:extLst>
            <a:ext uri="{FF2B5EF4-FFF2-40B4-BE49-F238E27FC236}">
              <a16:creationId xmlns:a16="http://schemas.microsoft.com/office/drawing/2014/main" id="{58BDAA42-F9C3-498D-A263-AD4781CC8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03" name="Object 4" hidden="1">
          <a:extLst>
            <a:ext uri="{FF2B5EF4-FFF2-40B4-BE49-F238E27FC236}">
              <a16:creationId xmlns:a16="http://schemas.microsoft.com/office/drawing/2014/main" id="{904976DB-91DB-4E7B-8A55-9ECBC940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04" name="Object 5" hidden="1">
          <a:extLst>
            <a:ext uri="{FF2B5EF4-FFF2-40B4-BE49-F238E27FC236}">
              <a16:creationId xmlns:a16="http://schemas.microsoft.com/office/drawing/2014/main" id="{05B3281D-2227-437B-A924-F7F41B057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05" name="Object 3" hidden="1">
          <a:extLst>
            <a:ext uri="{FF2B5EF4-FFF2-40B4-BE49-F238E27FC236}">
              <a16:creationId xmlns:a16="http://schemas.microsoft.com/office/drawing/2014/main" id="{C884F592-60A8-475F-98B7-6DDD61637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06" name="Object 4" hidden="1">
          <a:extLst>
            <a:ext uri="{FF2B5EF4-FFF2-40B4-BE49-F238E27FC236}">
              <a16:creationId xmlns:a16="http://schemas.microsoft.com/office/drawing/2014/main" id="{015E4281-4FFA-4DED-853D-805A83C77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07" name="Object 5" hidden="1">
          <a:extLst>
            <a:ext uri="{FF2B5EF4-FFF2-40B4-BE49-F238E27FC236}">
              <a16:creationId xmlns:a16="http://schemas.microsoft.com/office/drawing/2014/main" id="{C5817F30-6C96-4458-9911-E8D76B4FC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08" name="Object 3" hidden="1">
          <a:extLst>
            <a:ext uri="{FF2B5EF4-FFF2-40B4-BE49-F238E27FC236}">
              <a16:creationId xmlns:a16="http://schemas.microsoft.com/office/drawing/2014/main" id="{E2D28B95-A577-4723-AD81-35DA2BAB4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09" name="Object 4" hidden="1">
          <a:extLst>
            <a:ext uri="{FF2B5EF4-FFF2-40B4-BE49-F238E27FC236}">
              <a16:creationId xmlns:a16="http://schemas.microsoft.com/office/drawing/2014/main" id="{E73EFA11-1C8B-430A-9F0E-8B357057A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10" name="Object 5" hidden="1">
          <a:extLst>
            <a:ext uri="{FF2B5EF4-FFF2-40B4-BE49-F238E27FC236}">
              <a16:creationId xmlns:a16="http://schemas.microsoft.com/office/drawing/2014/main" id="{A49568C4-A033-4D45-9823-2C5C1E580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11" name="Object 3" hidden="1">
          <a:extLst>
            <a:ext uri="{FF2B5EF4-FFF2-40B4-BE49-F238E27FC236}">
              <a16:creationId xmlns:a16="http://schemas.microsoft.com/office/drawing/2014/main" id="{493D3644-3667-4DDA-8570-98A5E96A5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12" name="Object 4" hidden="1">
          <a:extLst>
            <a:ext uri="{FF2B5EF4-FFF2-40B4-BE49-F238E27FC236}">
              <a16:creationId xmlns:a16="http://schemas.microsoft.com/office/drawing/2014/main" id="{07F4A9EE-2635-4B85-8DA4-6225FC208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13" name="Object 5" hidden="1">
          <a:extLst>
            <a:ext uri="{FF2B5EF4-FFF2-40B4-BE49-F238E27FC236}">
              <a16:creationId xmlns:a16="http://schemas.microsoft.com/office/drawing/2014/main" id="{163556D5-55C6-4DA6-8FAF-990C7F641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14" name="Object 3" hidden="1">
          <a:extLst>
            <a:ext uri="{FF2B5EF4-FFF2-40B4-BE49-F238E27FC236}">
              <a16:creationId xmlns:a16="http://schemas.microsoft.com/office/drawing/2014/main" id="{52293739-A61F-4BCF-872C-AAD86735B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15" name="Object 4" hidden="1">
          <a:extLst>
            <a:ext uri="{FF2B5EF4-FFF2-40B4-BE49-F238E27FC236}">
              <a16:creationId xmlns:a16="http://schemas.microsoft.com/office/drawing/2014/main" id="{BF4F60BA-14EA-480F-B156-156F7C859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16" name="Object 5" hidden="1">
          <a:extLst>
            <a:ext uri="{FF2B5EF4-FFF2-40B4-BE49-F238E27FC236}">
              <a16:creationId xmlns:a16="http://schemas.microsoft.com/office/drawing/2014/main" id="{25042EDF-E237-4B9C-A755-72FCA6018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17" name="Object 3" hidden="1">
          <a:extLst>
            <a:ext uri="{FF2B5EF4-FFF2-40B4-BE49-F238E27FC236}">
              <a16:creationId xmlns:a16="http://schemas.microsoft.com/office/drawing/2014/main" id="{6AE51D0E-0022-4F75-BF30-D4DF395F2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18" name="Object 4" hidden="1">
          <a:extLst>
            <a:ext uri="{FF2B5EF4-FFF2-40B4-BE49-F238E27FC236}">
              <a16:creationId xmlns:a16="http://schemas.microsoft.com/office/drawing/2014/main" id="{9C453E8C-D7B6-47DA-8D66-638C2E717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19" name="Object 5" hidden="1">
          <a:extLst>
            <a:ext uri="{FF2B5EF4-FFF2-40B4-BE49-F238E27FC236}">
              <a16:creationId xmlns:a16="http://schemas.microsoft.com/office/drawing/2014/main" id="{A6C1A206-363C-48E1-BA1A-DBE5A978F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20" name="Object 3" hidden="1">
          <a:extLst>
            <a:ext uri="{FF2B5EF4-FFF2-40B4-BE49-F238E27FC236}">
              <a16:creationId xmlns:a16="http://schemas.microsoft.com/office/drawing/2014/main" id="{FFE6E30B-E9BB-4CE8-A886-1A2332B61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21" name="Object 4" hidden="1">
          <a:extLst>
            <a:ext uri="{FF2B5EF4-FFF2-40B4-BE49-F238E27FC236}">
              <a16:creationId xmlns:a16="http://schemas.microsoft.com/office/drawing/2014/main" id="{4084D396-21A9-4F5C-9E7F-7C0A47A8B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22" name="Object 5" hidden="1">
          <a:extLst>
            <a:ext uri="{FF2B5EF4-FFF2-40B4-BE49-F238E27FC236}">
              <a16:creationId xmlns:a16="http://schemas.microsoft.com/office/drawing/2014/main" id="{DE9A8522-ED35-4AA8-A677-4A6B45433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23" name="Object 3" hidden="1">
          <a:extLst>
            <a:ext uri="{FF2B5EF4-FFF2-40B4-BE49-F238E27FC236}">
              <a16:creationId xmlns:a16="http://schemas.microsoft.com/office/drawing/2014/main" id="{59D22BEA-F5D4-42EF-AB51-EB9D7DC7F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24" name="Object 4" hidden="1">
          <a:extLst>
            <a:ext uri="{FF2B5EF4-FFF2-40B4-BE49-F238E27FC236}">
              <a16:creationId xmlns:a16="http://schemas.microsoft.com/office/drawing/2014/main" id="{DF1F673F-C99E-48A3-AC2E-649706097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25" name="Object 5" hidden="1">
          <a:extLst>
            <a:ext uri="{FF2B5EF4-FFF2-40B4-BE49-F238E27FC236}">
              <a16:creationId xmlns:a16="http://schemas.microsoft.com/office/drawing/2014/main" id="{9A589C06-3707-4D6A-8417-65045F4D9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26" name="Object 3" hidden="1">
          <a:extLst>
            <a:ext uri="{FF2B5EF4-FFF2-40B4-BE49-F238E27FC236}">
              <a16:creationId xmlns:a16="http://schemas.microsoft.com/office/drawing/2014/main" id="{0B896323-B188-4B16-B286-474DA9EDE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27" name="Object 4" hidden="1">
          <a:extLst>
            <a:ext uri="{FF2B5EF4-FFF2-40B4-BE49-F238E27FC236}">
              <a16:creationId xmlns:a16="http://schemas.microsoft.com/office/drawing/2014/main" id="{33800961-FE85-4EB0-A7BF-D1B5CE867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28" name="Object 5" hidden="1">
          <a:extLst>
            <a:ext uri="{FF2B5EF4-FFF2-40B4-BE49-F238E27FC236}">
              <a16:creationId xmlns:a16="http://schemas.microsoft.com/office/drawing/2014/main" id="{BC3E643A-F313-4320-86C6-2C44C33BC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29" name="Object 3" hidden="1">
          <a:extLst>
            <a:ext uri="{FF2B5EF4-FFF2-40B4-BE49-F238E27FC236}">
              <a16:creationId xmlns:a16="http://schemas.microsoft.com/office/drawing/2014/main" id="{7BA5F220-83AD-4552-8141-F64288303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30" name="Object 4" hidden="1">
          <a:extLst>
            <a:ext uri="{FF2B5EF4-FFF2-40B4-BE49-F238E27FC236}">
              <a16:creationId xmlns:a16="http://schemas.microsoft.com/office/drawing/2014/main" id="{BEDDF605-2154-48C6-B16A-4BFC29A43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31" name="Object 5" hidden="1">
          <a:extLst>
            <a:ext uri="{FF2B5EF4-FFF2-40B4-BE49-F238E27FC236}">
              <a16:creationId xmlns:a16="http://schemas.microsoft.com/office/drawing/2014/main" id="{7F63F4A7-F736-4701-884B-061CC191D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32" name="Object 3" hidden="1">
          <a:extLst>
            <a:ext uri="{FF2B5EF4-FFF2-40B4-BE49-F238E27FC236}">
              <a16:creationId xmlns:a16="http://schemas.microsoft.com/office/drawing/2014/main" id="{C1207458-7600-40FB-AC4B-98BDC0E76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33" name="Object 4" hidden="1">
          <a:extLst>
            <a:ext uri="{FF2B5EF4-FFF2-40B4-BE49-F238E27FC236}">
              <a16:creationId xmlns:a16="http://schemas.microsoft.com/office/drawing/2014/main" id="{2D3076FE-E5F8-43A8-AA54-7C3615FBF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34" name="Object 5" hidden="1">
          <a:extLst>
            <a:ext uri="{FF2B5EF4-FFF2-40B4-BE49-F238E27FC236}">
              <a16:creationId xmlns:a16="http://schemas.microsoft.com/office/drawing/2014/main" id="{AC16AE8E-9DC5-4DE6-9E1E-F9D53A86E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35" name="Object 3" hidden="1">
          <a:extLst>
            <a:ext uri="{FF2B5EF4-FFF2-40B4-BE49-F238E27FC236}">
              <a16:creationId xmlns:a16="http://schemas.microsoft.com/office/drawing/2014/main" id="{129181FA-4616-49B2-A2E1-BFB3247E8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36" name="Object 4" hidden="1">
          <a:extLst>
            <a:ext uri="{FF2B5EF4-FFF2-40B4-BE49-F238E27FC236}">
              <a16:creationId xmlns:a16="http://schemas.microsoft.com/office/drawing/2014/main" id="{06E44559-12BD-46F8-9C66-CF1BECA2C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37" name="Object 5" hidden="1">
          <a:extLst>
            <a:ext uri="{FF2B5EF4-FFF2-40B4-BE49-F238E27FC236}">
              <a16:creationId xmlns:a16="http://schemas.microsoft.com/office/drawing/2014/main" id="{77393E1F-FC08-4C46-A323-335114F05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38" name="Object 3" hidden="1">
          <a:extLst>
            <a:ext uri="{FF2B5EF4-FFF2-40B4-BE49-F238E27FC236}">
              <a16:creationId xmlns:a16="http://schemas.microsoft.com/office/drawing/2014/main" id="{882DEA53-28D1-4772-AFC1-951F4CFBE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39" name="Object 4" hidden="1">
          <a:extLst>
            <a:ext uri="{FF2B5EF4-FFF2-40B4-BE49-F238E27FC236}">
              <a16:creationId xmlns:a16="http://schemas.microsoft.com/office/drawing/2014/main" id="{57CAF5A8-FA36-41FD-8CB1-DBE980570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40" name="Object 5" hidden="1">
          <a:extLst>
            <a:ext uri="{FF2B5EF4-FFF2-40B4-BE49-F238E27FC236}">
              <a16:creationId xmlns:a16="http://schemas.microsoft.com/office/drawing/2014/main" id="{2EEA9144-0511-4FFB-93A9-6FEFF9D6E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41" name="Object 3" hidden="1">
          <a:extLst>
            <a:ext uri="{FF2B5EF4-FFF2-40B4-BE49-F238E27FC236}">
              <a16:creationId xmlns:a16="http://schemas.microsoft.com/office/drawing/2014/main" id="{278C38FA-411C-46BA-AAEC-48CACA001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42" name="Object 4" hidden="1">
          <a:extLst>
            <a:ext uri="{FF2B5EF4-FFF2-40B4-BE49-F238E27FC236}">
              <a16:creationId xmlns:a16="http://schemas.microsoft.com/office/drawing/2014/main" id="{0776ABA9-D134-4430-837C-BCA6199EA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43" name="Object 5" hidden="1">
          <a:extLst>
            <a:ext uri="{FF2B5EF4-FFF2-40B4-BE49-F238E27FC236}">
              <a16:creationId xmlns:a16="http://schemas.microsoft.com/office/drawing/2014/main" id="{BDCBAA9C-63A4-47B2-A6F3-CB6658546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44" name="Object 5" hidden="1">
          <a:extLst>
            <a:ext uri="{FF2B5EF4-FFF2-40B4-BE49-F238E27FC236}">
              <a16:creationId xmlns:a16="http://schemas.microsoft.com/office/drawing/2014/main" id="{38C97522-E9DC-4B8A-909C-8D4143200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45" name="Object 3" hidden="1">
          <a:extLst>
            <a:ext uri="{FF2B5EF4-FFF2-40B4-BE49-F238E27FC236}">
              <a16:creationId xmlns:a16="http://schemas.microsoft.com/office/drawing/2014/main" id="{4AB1961E-03E6-4B88-B49B-EBC6A2A15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46" name="Object 4" hidden="1">
          <a:extLst>
            <a:ext uri="{FF2B5EF4-FFF2-40B4-BE49-F238E27FC236}">
              <a16:creationId xmlns:a16="http://schemas.microsoft.com/office/drawing/2014/main" id="{34BA4DF9-7230-4335-8712-040A591FB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47" name="Object 5" hidden="1">
          <a:extLst>
            <a:ext uri="{FF2B5EF4-FFF2-40B4-BE49-F238E27FC236}">
              <a16:creationId xmlns:a16="http://schemas.microsoft.com/office/drawing/2014/main" id="{0C3197C5-F6CD-47BA-985C-65D2F0B08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48" name="Object 3" hidden="1">
          <a:extLst>
            <a:ext uri="{FF2B5EF4-FFF2-40B4-BE49-F238E27FC236}">
              <a16:creationId xmlns:a16="http://schemas.microsoft.com/office/drawing/2014/main" id="{C1F02F1A-9F80-47A7-9852-89CACDC27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49" name="Object 4" hidden="1">
          <a:extLst>
            <a:ext uri="{FF2B5EF4-FFF2-40B4-BE49-F238E27FC236}">
              <a16:creationId xmlns:a16="http://schemas.microsoft.com/office/drawing/2014/main" id="{0B9C47A5-2B43-4382-98B9-38EEB32D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50" name="Object 5" hidden="1">
          <a:extLst>
            <a:ext uri="{FF2B5EF4-FFF2-40B4-BE49-F238E27FC236}">
              <a16:creationId xmlns:a16="http://schemas.microsoft.com/office/drawing/2014/main" id="{A9BE4C5D-658E-448D-8F20-2D6DCA2DF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51" name="Object 3" hidden="1">
          <a:extLst>
            <a:ext uri="{FF2B5EF4-FFF2-40B4-BE49-F238E27FC236}">
              <a16:creationId xmlns:a16="http://schemas.microsoft.com/office/drawing/2014/main" id="{5F8DFD26-C196-4A16-9678-95F1CFFD4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52" name="Object 4" hidden="1">
          <a:extLst>
            <a:ext uri="{FF2B5EF4-FFF2-40B4-BE49-F238E27FC236}">
              <a16:creationId xmlns:a16="http://schemas.microsoft.com/office/drawing/2014/main" id="{8FD9263F-959A-4992-873C-5EC60D584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53" name="Object 5" hidden="1">
          <a:extLst>
            <a:ext uri="{FF2B5EF4-FFF2-40B4-BE49-F238E27FC236}">
              <a16:creationId xmlns:a16="http://schemas.microsoft.com/office/drawing/2014/main" id="{9F806D9A-27E8-44B9-93EA-F960FE661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54" name="Object 3" hidden="1">
          <a:extLst>
            <a:ext uri="{FF2B5EF4-FFF2-40B4-BE49-F238E27FC236}">
              <a16:creationId xmlns:a16="http://schemas.microsoft.com/office/drawing/2014/main" id="{3A2441D0-0F97-4379-AD25-108481243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55" name="Object 4" hidden="1">
          <a:extLst>
            <a:ext uri="{FF2B5EF4-FFF2-40B4-BE49-F238E27FC236}">
              <a16:creationId xmlns:a16="http://schemas.microsoft.com/office/drawing/2014/main" id="{D489B768-46BF-4745-88BB-F4AAB6C92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56" name="Object 5" hidden="1">
          <a:extLst>
            <a:ext uri="{FF2B5EF4-FFF2-40B4-BE49-F238E27FC236}">
              <a16:creationId xmlns:a16="http://schemas.microsoft.com/office/drawing/2014/main" id="{A315E9CC-C660-40D7-8A51-F5F03CA99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57" name="Object 3" hidden="1">
          <a:extLst>
            <a:ext uri="{FF2B5EF4-FFF2-40B4-BE49-F238E27FC236}">
              <a16:creationId xmlns:a16="http://schemas.microsoft.com/office/drawing/2014/main" id="{7C255F86-EBCB-45C5-BA89-E20090297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58" name="Object 4" hidden="1">
          <a:extLst>
            <a:ext uri="{FF2B5EF4-FFF2-40B4-BE49-F238E27FC236}">
              <a16:creationId xmlns:a16="http://schemas.microsoft.com/office/drawing/2014/main" id="{8E1DB4BB-B158-4CE3-BB79-9AF42104C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59" name="Object 5" hidden="1">
          <a:extLst>
            <a:ext uri="{FF2B5EF4-FFF2-40B4-BE49-F238E27FC236}">
              <a16:creationId xmlns:a16="http://schemas.microsoft.com/office/drawing/2014/main" id="{44F708E4-ACD0-4FBF-91E2-D954BD043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60" name="Object 3" hidden="1">
          <a:extLst>
            <a:ext uri="{FF2B5EF4-FFF2-40B4-BE49-F238E27FC236}">
              <a16:creationId xmlns:a16="http://schemas.microsoft.com/office/drawing/2014/main" id="{1B573F3B-D305-4326-BF80-4A3AA5CD8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61" name="Object 4" hidden="1">
          <a:extLst>
            <a:ext uri="{FF2B5EF4-FFF2-40B4-BE49-F238E27FC236}">
              <a16:creationId xmlns:a16="http://schemas.microsoft.com/office/drawing/2014/main" id="{F1D5C243-6FB4-4091-B017-A6DA5799B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62" name="Object 5" hidden="1">
          <a:extLst>
            <a:ext uri="{FF2B5EF4-FFF2-40B4-BE49-F238E27FC236}">
              <a16:creationId xmlns:a16="http://schemas.microsoft.com/office/drawing/2014/main" id="{2BB1922E-E3D3-402D-8771-A4E737C17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63" name="Object 3" hidden="1">
          <a:extLst>
            <a:ext uri="{FF2B5EF4-FFF2-40B4-BE49-F238E27FC236}">
              <a16:creationId xmlns:a16="http://schemas.microsoft.com/office/drawing/2014/main" id="{B8A5492A-7140-40A5-9B94-496215498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64" name="Object 4" hidden="1">
          <a:extLst>
            <a:ext uri="{FF2B5EF4-FFF2-40B4-BE49-F238E27FC236}">
              <a16:creationId xmlns:a16="http://schemas.microsoft.com/office/drawing/2014/main" id="{C6FA473F-BA6E-4010-9925-CBDC404CA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65" name="Object 3" hidden="1">
          <a:extLst>
            <a:ext uri="{FF2B5EF4-FFF2-40B4-BE49-F238E27FC236}">
              <a16:creationId xmlns:a16="http://schemas.microsoft.com/office/drawing/2014/main" id="{7D3C5A83-EC59-42DE-B36E-8F3500CBC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66" name="Object 4" hidden="1">
          <a:extLst>
            <a:ext uri="{FF2B5EF4-FFF2-40B4-BE49-F238E27FC236}">
              <a16:creationId xmlns:a16="http://schemas.microsoft.com/office/drawing/2014/main" id="{69D1A7B2-B0F2-4661-B5C4-553D2B0C4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67" name="Object 5" hidden="1">
          <a:extLst>
            <a:ext uri="{FF2B5EF4-FFF2-40B4-BE49-F238E27FC236}">
              <a16:creationId xmlns:a16="http://schemas.microsoft.com/office/drawing/2014/main" id="{BD44E2EB-FE2C-403C-90E4-6671D4C5C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68" name="Object 3" hidden="1">
          <a:extLst>
            <a:ext uri="{FF2B5EF4-FFF2-40B4-BE49-F238E27FC236}">
              <a16:creationId xmlns:a16="http://schemas.microsoft.com/office/drawing/2014/main" id="{A4447B9D-3D04-4A6C-A4C1-C3C372236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69" name="Object 5" hidden="1">
          <a:extLst>
            <a:ext uri="{FF2B5EF4-FFF2-40B4-BE49-F238E27FC236}">
              <a16:creationId xmlns:a16="http://schemas.microsoft.com/office/drawing/2014/main" id="{202C94F0-5C1E-42F8-91F1-18B19B4C9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70" name="Object 3" hidden="1">
          <a:extLst>
            <a:ext uri="{FF2B5EF4-FFF2-40B4-BE49-F238E27FC236}">
              <a16:creationId xmlns:a16="http://schemas.microsoft.com/office/drawing/2014/main" id="{115EDA17-9A05-44F5-A1FD-54AAA9829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71" name="Object 4" hidden="1">
          <a:extLst>
            <a:ext uri="{FF2B5EF4-FFF2-40B4-BE49-F238E27FC236}">
              <a16:creationId xmlns:a16="http://schemas.microsoft.com/office/drawing/2014/main" id="{04E8053A-ABF7-4328-914E-710E78176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72" name="Object 5" hidden="1">
          <a:extLst>
            <a:ext uri="{FF2B5EF4-FFF2-40B4-BE49-F238E27FC236}">
              <a16:creationId xmlns:a16="http://schemas.microsoft.com/office/drawing/2014/main" id="{F95F0199-4521-4B07-9E62-9D0F460CB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73" name="Object 3" hidden="1">
          <a:extLst>
            <a:ext uri="{FF2B5EF4-FFF2-40B4-BE49-F238E27FC236}">
              <a16:creationId xmlns:a16="http://schemas.microsoft.com/office/drawing/2014/main" id="{B3022BCD-8B13-4246-ACD7-89BCF9DD6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74" name="Object 4" hidden="1">
          <a:extLst>
            <a:ext uri="{FF2B5EF4-FFF2-40B4-BE49-F238E27FC236}">
              <a16:creationId xmlns:a16="http://schemas.microsoft.com/office/drawing/2014/main" id="{CD32BE49-C270-400B-9F39-7D6065577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75" name="Object 5" hidden="1">
          <a:extLst>
            <a:ext uri="{FF2B5EF4-FFF2-40B4-BE49-F238E27FC236}">
              <a16:creationId xmlns:a16="http://schemas.microsoft.com/office/drawing/2014/main" id="{6FDA0F45-868E-45ED-8607-A676E7EE6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76" name="Object 3" hidden="1">
          <a:extLst>
            <a:ext uri="{FF2B5EF4-FFF2-40B4-BE49-F238E27FC236}">
              <a16:creationId xmlns:a16="http://schemas.microsoft.com/office/drawing/2014/main" id="{54FFA047-8E1D-44E3-B7B0-89B75EE10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77" name="Object 4" hidden="1">
          <a:extLst>
            <a:ext uri="{FF2B5EF4-FFF2-40B4-BE49-F238E27FC236}">
              <a16:creationId xmlns:a16="http://schemas.microsoft.com/office/drawing/2014/main" id="{052214FE-6322-48E5-B5A2-914F68C8E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78" name="Object 5" hidden="1">
          <a:extLst>
            <a:ext uri="{FF2B5EF4-FFF2-40B4-BE49-F238E27FC236}">
              <a16:creationId xmlns:a16="http://schemas.microsoft.com/office/drawing/2014/main" id="{E9F8556B-17DD-41F9-978D-9C13615CB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79" name="Object 3" hidden="1">
          <a:extLst>
            <a:ext uri="{FF2B5EF4-FFF2-40B4-BE49-F238E27FC236}">
              <a16:creationId xmlns:a16="http://schemas.microsoft.com/office/drawing/2014/main" id="{4655BE3B-1446-441A-B23F-A027A4776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80" name="Object 4" hidden="1">
          <a:extLst>
            <a:ext uri="{FF2B5EF4-FFF2-40B4-BE49-F238E27FC236}">
              <a16:creationId xmlns:a16="http://schemas.microsoft.com/office/drawing/2014/main" id="{CFF6FD10-9CC6-45A6-9FBE-6160C110E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81" name="Object 5" hidden="1">
          <a:extLst>
            <a:ext uri="{FF2B5EF4-FFF2-40B4-BE49-F238E27FC236}">
              <a16:creationId xmlns:a16="http://schemas.microsoft.com/office/drawing/2014/main" id="{E121554B-7528-497F-A242-11087F3FB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82" name="Object 3" hidden="1">
          <a:extLst>
            <a:ext uri="{FF2B5EF4-FFF2-40B4-BE49-F238E27FC236}">
              <a16:creationId xmlns:a16="http://schemas.microsoft.com/office/drawing/2014/main" id="{DE2258BC-7A88-4CCF-9847-19E29F833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83" name="Object 4" hidden="1">
          <a:extLst>
            <a:ext uri="{FF2B5EF4-FFF2-40B4-BE49-F238E27FC236}">
              <a16:creationId xmlns:a16="http://schemas.microsoft.com/office/drawing/2014/main" id="{568159C8-16E7-4AE8-B108-64CD4D298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84" name="Object 5" hidden="1">
          <a:extLst>
            <a:ext uri="{FF2B5EF4-FFF2-40B4-BE49-F238E27FC236}">
              <a16:creationId xmlns:a16="http://schemas.microsoft.com/office/drawing/2014/main" id="{A6A7EE9F-559F-4D57-A2FC-ED65F6FA7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85" name="Object 3" hidden="1">
          <a:extLst>
            <a:ext uri="{FF2B5EF4-FFF2-40B4-BE49-F238E27FC236}">
              <a16:creationId xmlns:a16="http://schemas.microsoft.com/office/drawing/2014/main" id="{B89D33E2-8E9D-46E5-8CD6-CEA5DECDA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86" name="Object 4" hidden="1">
          <a:extLst>
            <a:ext uri="{FF2B5EF4-FFF2-40B4-BE49-F238E27FC236}">
              <a16:creationId xmlns:a16="http://schemas.microsoft.com/office/drawing/2014/main" id="{19005AA2-6BFA-44C7-8505-4FAA0234D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87" name="Object 5" hidden="1">
          <a:extLst>
            <a:ext uri="{FF2B5EF4-FFF2-40B4-BE49-F238E27FC236}">
              <a16:creationId xmlns:a16="http://schemas.microsoft.com/office/drawing/2014/main" id="{C87FAA78-32FA-4F1B-91FF-E86F2552A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88" name="Object 3" hidden="1">
          <a:extLst>
            <a:ext uri="{FF2B5EF4-FFF2-40B4-BE49-F238E27FC236}">
              <a16:creationId xmlns:a16="http://schemas.microsoft.com/office/drawing/2014/main" id="{374E6508-9153-4A45-A1EF-0AA78914C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89" name="Object 4" hidden="1">
          <a:extLst>
            <a:ext uri="{FF2B5EF4-FFF2-40B4-BE49-F238E27FC236}">
              <a16:creationId xmlns:a16="http://schemas.microsoft.com/office/drawing/2014/main" id="{913B2652-7ECF-41C2-A76D-5A0E60733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90" name="Object 5" hidden="1">
          <a:extLst>
            <a:ext uri="{FF2B5EF4-FFF2-40B4-BE49-F238E27FC236}">
              <a16:creationId xmlns:a16="http://schemas.microsoft.com/office/drawing/2014/main" id="{AA104042-DAEA-4778-A0EA-1F336FBB5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91" name="Object 3" hidden="1">
          <a:extLst>
            <a:ext uri="{FF2B5EF4-FFF2-40B4-BE49-F238E27FC236}">
              <a16:creationId xmlns:a16="http://schemas.microsoft.com/office/drawing/2014/main" id="{F82C955E-AC4A-4DC4-96FB-701AD7B58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92" name="Object 4" hidden="1">
          <a:extLst>
            <a:ext uri="{FF2B5EF4-FFF2-40B4-BE49-F238E27FC236}">
              <a16:creationId xmlns:a16="http://schemas.microsoft.com/office/drawing/2014/main" id="{4E2EDC8B-F481-4980-88CF-2362FD11B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93" name="Object 5" hidden="1">
          <a:extLst>
            <a:ext uri="{FF2B5EF4-FFF2-40B4-BE49-F238E27FC236}">
              <a16:creationId xmlns:a16="http://schemas.microsoft.com/office/drawing/2014/main" id="{CBA322D7-7400-4159-8609-125A350F2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94" name="Object 3" hidden="1">
          <a:extLst>
            <a:ext uri="{FF2B5EF4-FFF2-40B4-BE49-F238E27FC236}">
              <a16:creationId xmlns:a16="http://schemas.microsoft.com/office/drawing/2014/main" id="{69BFEC0D-490B-47E9-A29B-71243E13E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95" name="Object 4" hidden="1">
          <a:extLst>
            <a:ext uri="{FF2B5EF4-FFF2-40B4-BE49-F238E27FC236}">
              <a16:creationId xmlns:a16="http://schemas.microsoft.com/office/drawing/2014/main" id="{5A37E47A-3CB6-45E6-955E-58811A027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96" name="Object 5" hidden="1">
          <a:extLst>
            <a:ext uri="{FF2B5EF4-FFF2-40B4-BE49-F238E27FC236}">
              <a16:creationId xmlns:a16="http://schemas.microsoft.com/office/drawing/2014/main" id="{E10B76C2-A516-452A-B60C-BC54E215F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97" name="Object 3" hidden="1">
          <a:extLst>
            <a:ext uri="{FF2B5EF4-FFF2-40B4-BE49-F238E27FC236}">
              <a16:creationId xmlns:a16="http://schemas.microsoft.com/office/drawing/2014/main" id="{5A43A87E-05FD-454C-B63C-627B7C18C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98" name="Object 4" hidden="1">
          <a:extLst>
            <a:ext uri="{FF2B5EF4-FFF2-40B4-BE49-F238E27FC236}">
              <a16:creationId xmlns:a16="http://schemas.microsoft.com/office/drawing/2014/main" id="{8B5744C8-046D-47AA-85D2-94CD2F4BF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799" name="Object 5" hidden="1">
          <a:extLst>
            <a:ext uri="{FF2B5EF4-FFF2-40B4-BE49-F238E27FC236}">
              <a16:creationId xmlns:a16="http://schemas.microsoft.com/office/drawing/2014/main" id="{05085562-6908-4869-B4F1-FB66F2D89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00" name="Object 3" hidden="1">
          <a:extLst>
            <a:ext uri="{FF2B5EF4-FFF2-40B4-BE49-F238E27FC236}">
              <a16:creationId xmlns:a16="http://schemas.microsoft.com/office/drawing/2014/main" id="{C789A997-1318-493F-B8ED-67B8468E7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01" name="Object 4" hidden="1">
          <a:extLst>
            <a:ext uri="{FF2B5EF4-FFF2-40B4-BE49-F238E27FC236}">
              <a16:creationId xmlns:a16="http://schemas.microsoft.com/office/drawing/2014/main" id="{4AA07721-5543-4B6E-B024-77833EE77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02" name="Object 5" hidden="1">
          <a:extLst>
            <a:ext uri="{FF2B5EF4-FFF2-40B4-BE49-F238E27FC236}">
              <a16:creationId xmlns:a16="http://schemas.microsoft.com/office/drawing/2014/main" id="{5B0B30E6-817C-453D-80B3-52A5AE396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03" name="Object 3" hidden="1">
          <a:extLst>
            <a:ext uri="{FF2B5EF4-FFF2-40B4-BE49-F238E27FC236}">
              <a16:creationId xmlns:a16="http://schemas.microsoft.com/office/drawing/2014/main" id="{481959FA-6368-4BDF-928D-B8630DFB8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04" name="Object 4" hidden="1">
          <a:extLst>
            <a:ext uri="{FF2B5EF4-FFF2-40B4-BE49-F238E27FC236}">
              <a16:creationId xmlns:a16="http://schemas.microsoft.com/office/drawing/2014/main" id="{BB413C46-A737-452C-9103-92859E7B9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05" name="Object 5" hidden="1">
          <a:extLst>
            <a:ext uri="{FF2B5EF4-FFF2-40B4-BE49-F238E27FC236}">
              <a16:creationId xmlns:a16="http://schemas.microsoft.com/office/drawing/2014/main" id="{6E727B95-087B-49AF-8F15-7D63E640F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06" name="Object 3" hidden="1">
          <a:extLst>
            <a:ext uri="{FF2B5EF4-FFF2-40B4-BE49-F238E27FC236}">
              <a16:creationId xmlns:a16="http://schemas.microsoft.com/office/drawing/2014/main" id="{91C3F606-670F-48AA-9F3A-787889280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07" name="Object 4" hidden="1">
          <a:extLst>
            <a:ext uri="{FF2B5EF4-FFF2-40B4-BE49-F238E27FC236}">
              <a16:creationId xmlns:a16="http://schemas.microsoft.com/office/drawing/2014/main" id="{032B928E-E743-49C0-91ED-3AB59C968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08" name="Object 5" hidden="1">
          <a:extLst>
            <a:ext uri="{FF2B5EF4-FFF2-40B4-BE49-F238E27FC236}">
              <a16:creationId xmlns:a16="http://schemas.microsoft.com/office/drawing/2014/main" id="{61A7E085-4D37-44D8-B2CE-CCECD8A0C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09" name="Object 3" hidden="1">
          <a:extLst>
            <a:ext uri="{FF2B5EF4-FFF2-40B4-BE49-F238E27FC236}">
              <a16:creationId xmlns:a16="http://schemas.microsoft.com/office/drawing/2014/main" id="{2FDAC0C8-EEF7-4C5C-992E-D1CF8A237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10" name="Object 4" hidden="1">
          <a:extLst>
            <a:ext uri="{FF2B5EF4-FFF2-40B4-BE49-F238E27FC236}">
              <a16:creationId xmlns:a16="http://schemas.microsoft.com/office/drawing/2014/main" id="{2D799FB6-231A-47A6-B2D0-7126C30CE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11" name="Object 5" hidden="1">
          <a:extLst>
            <a:ext uri="{FF2B5EF4-FFF2-40B4-BE49-F238E27FC236}">
              <a16:creationId xmlns:a16="http://schemas.microsoft.com/office/drawing/2014/main" id="{55F2D1DF-2B49-40E0-A043-BA18FCF2B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12" name="Object 3" hidden="1">
          <a:extLst>
            <a:ext uri="{FF2B5EF4-FFF2-40B4-BE49-F238E27FC236}">
              <a16:creationId xmlns:a16="http://schemas.microsoft.com/office/drawing/2014/main" id="{D4692313-AC17-4B03-9ED6-713600087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13" name="Object 4" hidden="1">
          <a:extLst>
            <a:ext uri="{FF2B5EF4-FFF2-40B4-BE49-F238E27FC236}">
              <a16:creationId xmlns:a16="http://schemas.microsoft.com/office/drawing/2014/main" id="{B84FF8DA-E847-45EA-9F68-A6565CB68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14" name="Object 5" hidden="1">
          <a:extLst>
            <a:ext uri="{FF2B5EF4-FFF2-40B4-BE49-F238E27FC236}">
              <a16:creationId xmlns:a16="http://schemas.microsoft.com/office/drawing/2014/main" id="{36ECD6EC-DA0A-4174-A905-4BF33937A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15" name="Object 3" hidden="1">
          <a:extLst>
            <a:ext uri="{FF2B5EF4-FFF2-40B4-BE49-F238E27FC236}">
              <a16:creationId xmlns:a16="http://schemas.microsoft.com/office/drawing/2014/main" id="{296995E0-5B4C-47D1-8568-172E81DEE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16" name="Object 4" hidden="1">
          <a:extLst>
            <a:ext uri="{FF2B5EF4-FFF2-40B4-BE49-F238E27FC236}">
              <a16:creationId xmlns:a16="http://schemas.microsoft.com/office/drawing/2014/main" id="{D32F9B1F-8DAB-4546-9EDF-DA0B28E3A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17" name="Object 5" hidden="1">
          <a:extLst>
            <a:ext uri="{FF2B5EF4-FFF2-40B4-BE49-F238E27FC236}">
              <a16:creationId xmlns:a16="http://schemas.microsoft.com/office/drawing/2014/main" id="{BE02A691-0245-49C4-91E1-EE73C8F0F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18" name="Object 3" hidden="1">
          <a:extLst>
            <a:ext uri="{FF2B5EF4-FFF2-40B4-BE49-F238E27FC236}">
              <a16:creationId xmlns:a16="http://schemas.microsoft.com/office/drawing/2014/main" id="{2250D514-4F55-485B-A621-3D5ECAF1A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19" name="Object 4" hidden="1">
          <a:extLst>
            <a:ext uri="{FF2B5EF4-FFF2-40B4-BE49-F238E27FC236}">
              <a16:creationId xmlns:a16="http://schemas.microsoft.com/office/drawing/2014/main" id="{ED103E95-1564-4999-9DDC-B6B82FDE0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20" name="Object 5" hidden="1">
          <a:extLst>
            <a:ext uri="{FF2B5EF4-FFF2-40B4-BE49-F238E27FC236}">
              <a16:creationId xmlns:a16="http://schemas.microsoft.com/office/drawing/2014/main" id="{97569B7F-196C-4E8F-8417-B0AD5237B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21" name="Object 3" hidden="1">
          <a:extLst>
            <a:ext uri="{FF2B5EF4-FFF2-40B4-BE49-F238E27FC236}">
              <a16:creationId xmlns:a16="http://schemas.microsoft.com/office/drawing/2014/main" id="{F0703599-9639-483B-920E-3BB1C78E4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22" name="Object 4" hidden="1">
          <a:extLst>
            <a:ext uri="{FF2B5EF4-FFF2-40B4-BE49-F238E27FC236}">
              <a16:creationId xmlns:a16="http://schemas.microsoft.com/office/drawing/2014/main" id="{7E79AEBB-A656-42F0-9C02-D0FC9150E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23" name="Object 5" hidden="1">
          <a:extLst>
            <a:ext uri="{FF2B5EF4-FFF2-40B4-BE49-F238E27FC236}">
              <a16:creationId xmlns:a16="http://schemas.microsoft.com/office/drawing/2014/main" id="{F8BFFB71-AECF-4EB6-A67E-14880F4CB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24" name="Object 3" hidden="1">
          <a:extLst>
            <a:ext uri="{FF2B5EF4-FFF2-40B4-BE49-F238E27FC236}">
              <a16:creationId xmlns:a16="http://schemas.microsoft.com/office/drawing/2014/main" id="{4D58F4CB-E5CC-464A-8893-69F758805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25" name="Object 4" hidden="1">
          <a:extLst>
            <a:ext uri="{FF2B5EF4-FFF2-40B4-BE49-F238E27FC236}">
              <a16:creationId xmlns:a16="http://schemas.microsoft.com/office/drawing/2014/main" id="{0D881D7E-AE70-4D0B-AB7B-4CE4BACC7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26" name="Object 5" hidden="1">
          <a:extLst>
            <a:ext uri="{FF2B5EF4-FFF2-40B4-BE49-F238E27FC236}">
              <a16:creationId xmlns:a16="http://schemas.microsoft.com/office/drawing/2014/main" id="{C21C8173-817C-472F-812A-FF6B60917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27" name="Object 3" hidden="1">
          <a:extLst>
            <a:ext uri="{FF2B5EF4-FFF2-40B4-BE49-F238E27FC236}">
              <a16:creationId xmlns:a16="http://schemas.microsoft.com/office/drawing/2014/main" id="{4BEDAF9F-BD2B-4878-AD69-BAC736B29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28" name="Object 4" hidden="1">
          <a:extLst>
            <a:ext uri="{FF2B5EF4-FFF2-40B4-BE49-F238E27FC236}">
              <a16:creationId xmlns:a16="http://schemas.microsoft.com/office/drawing/2014/main" id="{2E3E0709-68EF-4F39-A952-F2F6968F0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29" name="Object 5" hidden="1">
          <a:extLst>
            <a:ext uri="{FF2B5EF4-FFF2-40B4-BE49-F238E27FC236}">
              <a16:creationId xmlns:a16="http://schemas.microsoft.com/office/drawing/2014/main" id="{E2F27C26-E237-495A-80F9-ED327EA4C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30" name="Object 3" hidden="1">
          <a:extLst>
            <a:ext uri="{FF2B5EF4-FFF2-40B4-BE49-F238E27FC236}">
              <a16:creationId xmlns:a16="http://schemas.microsoft.com/office/drawing/2014/main" id="{2C3A4D8B-CFB7-4AE1-88F1-2119C2614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31" name="Object 4" hidden="1">
          <a:extLst>
            <a:ext uri="{FF2B5EF4-FFF2-40B4-BE49-F238E27FC236}">
              <a16:creationId xmlns:a16="http://schemas.microsoft.com/office/drawing/2014/main" id="{948F13AF-9E0F-4BC0-B0DD-924BCFD67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32" name="Object 5" hidden="1">
          <a:extLst>
            <a:ext uri="{FF2B5EF4-FFF2-40B4-BE49-F238E27FC236}">
              <a16:creationId xmlns:a16="http://schemas.microsoft.com/office/drawing/2014/main" id="{4E2BE011-5685-405E-9546-68E7A31DD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33" name="Object 3" hidden="1">
          <a:extLst>
            <a:ext uri="{FF2B5EF4-FFF2-40B4-BE49-F238E27FC236}">
              <a16:creationId xmlns:a16="http://schemas.microsoft.com/office/drawing/2014/main" id="{7EC3323D-1C6C-416D-9113-C40225EBF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34" name="Object 4" hidden="1">
          <a:extLst>
            <a:ext uri="{FF2B5EF4-FFF2-40B4-BE49-F238E27FC236}">
              <a16:creationId xmlns:a16="http://schemas.microsoft.com/office/drawing/2014/main" id="{DFFB2C6B-EF2E-40E2-95BC-1F5EB1E0A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35" name="Object 5" hidden="1">
          <a:extLst>
            <a:ext uri="{FF2B5EF4-FFF2-40B4-BE49-F238E27FC236}">
              <a16:creationId xmlns:a16="http://schemas.microsoft.com/office/drawing/2014/main" id="{5BA10B62-8AD6-4652-9FEF-9761CD77E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36" name="Object 3" hidden="1">
          <a:extLst>
            <a:ext uri="{FF2B5EF4-FFF2-40B4-BE49-F238E27FC236}">
              <a16:creationId xmlns:a16="http://schemas.microsoft.com/office/drawing/2014/main" id="{8E71E300-D696-436F-A443-C9D8C4A84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37" name="Object 4" hidden="1">
          <a:extLst>
            <a:ext uri="{FF2B5EF4-FFF2-40B4-BE49-F238E27FC236}">
              <a16:creationId xmlns:a16="http://schemas.microsoft.com/office/drawing/2014/main" id="{32A2EA73-55D3-48F7-A6AF-A05BA61D1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38" name="Object 5" hidden="1">
          <a:extLst>
            <a:ext uri="{FF2B5EF4-FFF2-40B4-BE49-F238E27FC236}">
              <a16:creationId xmlns:a16="http://schemas.microsoft.com/office/drawing/2014/main" id="{A0876BB9-FC86-4633-AE5E-CBB6032B6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39" name="Object 3" hidden="1">
          <a:extLst>
            <a:ext uri="{FF2B5EF4-FFF2-40B4-BE49-F238E27FC236}">
              <a16:creationId xmlns:a16="http://schemas.microsoft.com/office/drawing/2014/main" id="{E03F1C95-3A6D-4D1A-ABFF-CF06FA3D5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40" name="Object 4" hidden="1">
          <a:extLst>
            <a:ext uri="{FF2B5EF4-FFF2-40B4-BE49-F238E27FC236}">
              <a16:creationId xmlns:a16="http://schemas.microsoft.com/office/drawing/2014/main" id="{637FB001-6159-4690-9B8C-043BD25D9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41" name="Object 5" hidden="1">
          <a:extLst>
            <a:ext uri="{FF2B5EF4-FFF2-40B4-BE49-F238E27FC236}">
              <a16:creationId xmlns:a16="http://schemas.microsoft.com/office/drawing/2014/main" id="{D58E2584-C480-404F-B1F6-B220A467D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42" name="Object 3" hidden="1">
          <a:extLst>
            <a:ext uri="{FF2B5EF4-FFF2-40B4-BE49-F238E27FC236}">
              <a16:creationId xmlns:a16="http://schemas.microsoft.com/office/drawing/2014/main" id="{F6D93D53-EE89-4B8B-A519-0CD0A6301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43" name="Object 4" hidden="1">
          <a:extLst>
            <a:ext uri="{FF2B5EF4-FFF2-40B4-BE49-F238E27FC236}">
              <a16:creationId xmlns:a16="http://schemas.microsoft.com/office/drawing/2014/main" id="{5634A9A9-284B-4E6C-A08E-21EFF2990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44" name="Object 5" hidden="1">
          <a:extLst>
            <a:ext uri="{FF2B5EF4-FFF2-40B4-BE49-F238E27FC236}">
              <a16:creationId xmlns:a16="http://schemas.microsoft.com/office/drawing/2014/main" id="{B98558D9-75D9-4F24-B323-61077675A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45" name="Object 3" hidden="1">
          <a:extLst>
            <a:ext uri="{FF2B5EF4-FFF2-40B4-BE49-F238E27FC236}">
              <a16:creationId xmlns:a16="http://schemas.microsoft.com/office/drawing/2014/main" id="{430CC513-9B48-4ADC-B3EA-C0E6008CF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46" name="Object 4" hidden="1">
          <a:extLst>
            <a:ext uri="{FF2B5EF4-FFF2-40B4-BE49-F238E27FC236}">
              <a16:creationId xmlns:a16="http://schemas.microsoft.com/office/drawing/2014/main" id="{A0FBEBF9-8DBE-4D56-AA2D-F71BEE2DB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47" name="Object 5" hidden="1">
          <a:extLst>
            <a:ext uri="{FF2B5EF4-FFF2-40B4-BE49-F238E27FC236}">
              <a16:creationId xmlns:a16="http://schemas.microsoft.com/office/drawing/2014/main" id="{1DC2D2AF-0BE9-483E-90A2-8A8DECA4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48" name="Object 3" hidden="1">
          <a:extLst>
            <a:ext uri="{FF2B5EF4-FFF2-40B4-BE49-F238E27FC236}">
              <a16:creationId xmlns:a16="http://schemas.microsoft.com/office/drawing/2014/main" id="{4495CD80-7071-4DFB-A575-BAB83F5D9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49" name="Object 4" hidden="1">
          <a:extLst>
            <a:ext uri="{FF2B5EF4-FFF2-40B4-BE49-F238E27FC236}">
              <a16:creationId xmlns:a16="http://schemas.microsoft.com/office/drawing/2014/main" id="{6A791746-D008-4FF9-8D46-CBD9F76BF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50" name="Object 5" hidden="1">
          <a:extLst>
            <a:ext uri="{FF2B5EF4-FFF2-40B4-BE49-F238E27FC236}">
              <a16:creationId xmlns:a16="http://schemas.microsoft.com/office/drawing/2014/main" id="{9EA4DAA8-0FA2-47D1-8876-75FBD9233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51" name="Object 3" hidden="1">
          <a:extLst>
            <a:ext uri="{FF2B5EF4-FFF2-40B4-BE49-F238E27FC236}">
              <a16:creationId xmlns:a16="http://schemas.microsoft.com/office/drawing/2014/main" id="{012DEA99-C4C3-421B-B200-7D3A8AF08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52" name="Object 4" hidden="1">
          <a:extLst>
            <a:ext uri="{FF2B5EF4-FFF2-40B4-BE49-F238E27FC236}">
              <a16:creationId xmlns:a16="http://schemas.microsoft.com/office/drawing/2014/main" id="{A65A9C97-90CA-4C6F-AB40-D4A54DC42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53" name="Object 5" hidden="1">
          <a:extLst>
            <a:ext uri="{FF2B5EF4-FFF2-40B4-BE49-F238E27FC236}">
              <a16:creationId xmlns:a16="http://schemas.microsoft.com/office/drawing/2014/main" id="{B908D7CD-203D-4E4B-BA9B-537A4ADE1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54" name="Object 3" hidden="1">
          <a:extLst>
            <a:ext uri="{FF2B5EF4-FFF2-40B4-BE49-F238E27FC236}">
              <a16:creationId xmlns:a16="http://schemas.microsoft.com/office/drawing/2014/main" id="{51D1F3AE-F381-4F97-83FE-21DBD8011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55" name="Object 4" hidden="1">
          <a:extLst>
            <a:ext uri="{FF2B5EF4-FFF2-40B4-BE49-F238E27FC236}">
              <a16:creationId xmlns:a16="http://schemas.microsoft.com/office/drawing/2014/main" id="{B109FDE7-BF40-4796-83D2-0971023B2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56" name="Object 5" hidden="1">
          <a:extLst>
            <a:ext uri="{FF2B5EF4-FFF2-40B4-BE49-F238E27FC236}">
              <a16:creationId xmlns:a16="http://schemas.microsoft.com/office/drawing/2014/main" id="{6841E670-9C5D-4238-A1B4-6C0A321FF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57" name="Object 3" hidden="1">
          <a:extLst>
            <a:ext uri="{FF2B5EF4-FFF2-40B4-BE49-F238E27FC236}">
              <a16:creationId xmlns:a16="http://schemas.microsoft.com/office/drawing/2014/main" id="{F08AC391-171D-4EF2-A4C2-6E09D9364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58" name="Object 4" hidden="1">
          <a:extLst>
            <a:ext uri="{FF2B5EF4-FFF2-40B4-BE49-F238E27FC236}">
              <a16:creationId xmlns:a16="http://schemas.microsoft.com/office/drawing/2014/main" id="{93738247-18FD-485E-B004-29BD68B03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59" name="Object 5" hidden="1">
          <a:extLst>
            <a:ext uri="{FF2B5EF4-FFF2-40B4-BE49-F238E27FC236}">
              <a16:creationId xmlns:a16="http://schemas.microsoft.com/office/drawing/2014/main" id="{10B62E67-68DE-46C6-955D-16CC4731B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60" name="Object 3" hidden="1">
          <a:extLst>
            <a:ext uri="{FF2B5EF4-FFF2-40B4-BE49-F238E27FC236}">
              <a16:creationId xmlns:a16="http://schemas.microsoft.com/office/drawing/2014/main" id="{3F1131DC-AB06-4FFA-ACCF-7D7A00841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61" name="Object 4" hidden="1">
          <a:extLst>
            <a:ext uri="{FF2B5EF4-FFF2-40B4-BE49-F238E27FC236}">
              <a16:creationId xmlns:a16="http://schemas.microsoft.com/office/drawing/2014/main" id="{F7822FFD-00D5-4A18-8560-B81A2EC90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62" name="Object 5" hidden="1">
          <a:extLst>
            <a:ext uri="{FF2B5EF4-FFF2-40B4-BE49-F238E27FC236}">
              <a16:creationId xmlns:a16="http://schemas.microsoft.com/office/drawing/2014/main" id="{F59B6C2C-B358-457B-AA76-D0D3D0AE8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63" name="Object 3" hidden="1">
          <a:extLst>
            <a:ext uri="{FF2B5EF4-FFF2-40B4-BE49-F238E27FC236}">
              <a16:creationId xmlns:a16="http://schemas.microsoft.com/office/drawing/2014/main" id="{61BF4CB0-7D80-4ED8-A263-5EFBDBD21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64" name="Object 4" hidden="1">
          <a:extLst>
            <a:ext uri="{FF2B5EF4-FFF2-40B4-BE49-F238E27FC236}">
              <a16:creationId xmlns:a16="http://schemas.microsoft.com/office/drawing/2014/main" id="{F3AFA8EB-1F17-4B89-BFF4-A20878E69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65" name="Object 5" hidden="1">
          <a:extLst>
            <a:ext uri="{FF2B5EF4-FFF2-40B4-BE49-F238E27FC236}">
              <a16:creationId xmlns:a16="http://schemas.microsoft.com/office/drawing/2014/main" id="{1EB6446D-BAF4-4CE1-B24F-EC29609D6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66" name="Object 3" hidden="1">
          <a:extLst>
            <a:ext uri="{FF2B5EF4-FFF2-40B4-BE49-F238E27FC236}">
              <a16:creationId xmlns:a16="http://schemas.microsoft.com/office/drawing/2014/main" id="{A59CD436-64A3-4F8B-97FB-D324E3BE7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67" name="Object 4" hidden="1">
          <a:extLst>
            <a:ext uri="{FF2B5EF4-FFF2-40B4-BE49-F238E27FC236}">
              <a16:creationId xmlns:a16="http://schemas.microsoft.com/office/drawing/2014/main" id="{EBC40BDF-9DF0-4913-8C17-CD52BB513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68" name="Object 5" hidden="1">
          <a:extLst>
            <a:ext uri="{FF2B5EF4-FFF2-40B4-BE49-F238E27FC236}">
              <a16:creationId xmlns:a16="http://schemas.microsoft.com/office/drawing/2014/main" id="{1DA62297-FE3D-443A-B524-5684D0DCF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69" name="Object 3" hidden="1">
          <a:extLst>
            <a:ext uri="{FF2B5EF4-FFF2-40B4-BE49-F238E27FC236}">
              <a16:creationId xmlns:a16="http://schemas.microsoft.com/office/drawing/2014/main" id="{218E905C-B687-4934-A83E-16A474E3A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70" name="Object 4" hidden="1">
          <a:extLst>
            <a:ext uri="{FF2B5EF4-FFF2-40B4-BE49-F238E27FC236}">
              <a16:creationId xmlns:a16="http://schemas.microsoft.com/office/drawing/2014/main" id="{A2DB55A0-CD79-43F1-AF13-808BE4072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71" name="Object 5" hidden="1">
          <a:extLst>
            <a:ext uri="{FF2B5EF4-FFF2-40B4-BE49-F238E27FC236}">
              <a16:creationId xmlns:a16="http://schemas.microsoft.com/office/drawing/2014/main" id="{0C67B2F0-9E99-4D83-80D7-BB2A9ECB0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72" name="Object 3" hidden="1">
          <a:extLst>
            <a:ext uri="{FF2B5EF4-FFF2-40B4-BE49-F238E27FC236}">
              <a16:creationId xmlns:a16="http://schemas.microsoft.com/office/drawing/2014/main" id="{3D17B0B9-6EE7-4521-B5A7-E8E406F17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73" name="Object 4" hidden="1">
          <a:extLst>
            <a:ext uri="{FF2B5EF4-FFF2-40B4-BE49-F238E27FC236}">
              <a16:creationId xmlns:a16="http://schemas.microsoft.com/office/drawing/2014/main" id="{7E17D14F-7061-426D-AE60-131EE3A9A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74" name="Object 5" hidden="1">
          <a:extLst>
            <a:ext uri="{FF2B5EF4-FFF2-40B4-BE49-F238E27FC236}">
              <a16:creationId xmlns:a16="http://schemas.microsoft.com/office/drawing/2014/main" id="{1F1B01FA-04DB-4EF5-A054-2C2C59F62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75" name="Object 3" hidden="1">
          <a:extLst>
            <a:ext uri="{FF2B5EF4-FFF2-40B4-BE49-F238E27FC236}">
              <a16:creationId xmlns:a16="http://schemas.microsoft.com/office/drawing/2014/main" id="{5B3CA723-7A6C-451C-A431-9F04E92E0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76" name="Object 4" hidden="1">
          <a:extLst>
            <a:ext uri="{FF2B5EF4-FFF2-40B4-BE49-F238E27FC236}">
              <a16:creationId xmlns:a16="http://schemas.microsoft.com/office/drawing/2014/main" id="{91AC3DD1-18C1-4456-B3B7-C967DE603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77" name="Object 5" hidden="1">
          <a:extLst>
            <a:ext uri="{FF2B5EF4-FFF2-40B4-BE49-F238E27FC236}">
              <a16:creationId xmlns:a16="http://schemas.microsoft.com/office/drawing/2014/main" id="{275DDA8C-9C89-4074-BCEE-159A4EA0E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78" name="Object 3" hidden="1">
          <a:extLst>
            <a:ext uri="{FF2B5EF4-FFF2-40B4-BE49-F238E27FC236}">
              <a16:creationId xmlns:a16="http://schemas.microsoft.com/office/drawing/2014/main" id="{894F5308-C525-42F2-9193-3923253B1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79" name="Object 4" hidden="1">
          <a:extLst>
            <a:ext uri="{FF2B5EF4-FFF2-40B4-BE49-F238E27FC236}">
              <a16:creationId xmlns:a16="http://schemas.microsoft.com/office/drawing/2014/main" id="{A715F045-8D66-48B9-8C0D-005F32493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80" name="Object 5" hidden="1">
          <a:extLst>
            <a:ext uri="{FF2B5EF4-FFF2-40B4-BE49-F238E27FC236}">
              <a16:creationId xmlns:a16="http://schemas.microsoft.com/office/drawing/2014/main" id="{AE066CBC-58CA-4E66-9435-B634EF536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81" name="Object 3" hidden="1">
          <a:extLst>
            <a:ext uri="{FF2B5EF4-FFF2-40B4-BE49-F238E27FC236}">
              <a16:creationId xmlns:a16="http://schemas.microsoft.com/office/drawing/2014/main" id="{D0AE0BF0-5A28-40BA-8E47-5F153A741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82" name="Object 4" hidden="1">
          <a:extLst>
            <a:ext uri="{FF2B5EF4-FFF2-40B4-BE49-F238E27FC236}">
              <a16:creationId xmlns:a16="http://schemas.microsoft.com/office/drawing/2014/main" id="{566FF64D-568A-4746-9D56-1179BDE48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83" name="Object 5" hidden="1">
          <a:extLst>
            <a:ext uri="{FF2B5EF4-FFF2-40B4-BE49-F238E27FC236}">
              <a16:creationId xmlns:a16="http://schemas.microsoft.com/office/drawing/2014/main" id="{D850AEEE-0D1C-48A1-B2C5-251C5C6D9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84" name="Object 3" hidden="1">
          <a:extLst>
            <a:ext uri="{FF2B5EF4-FFF2-40B4-BE49-F238E27FC236}">
              <a16:creationId xmlns:a16="http://schemas.microsoft.com/office/drawing/2014/main" id="{212E0581-0925-4627-91A1-8A76697E9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85" name="Object 4" hidden="1">
          <a:extLst>
            <a:ext uri="{FF2B5EF4-FFF2-40B4-BE49-F238E27FC236}">
              <a16:creationId xmlns:a16="http://schemas.microsoft.com/office/drawing/2014/main" id="{B9D4557C-DA43-4D3D-A8F0-66205F0EF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86" name="Object 5" hidden="1">
          <a:extLst>
            <a:ext uri="{FF2B5EF4-FFF2-40B4-BE49-F238E27FC236}">
              <a16:creationId xmlns:a16="http://schemas.microsoft.com/office/drawing/2014/main" id="{E5C24649-26C7-4BB7-93CA-135CA5D54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87" name="Object 3" hidden="1">
          <a:extLst>
            <a:ext uri="{FF2B5EF4-FFF2-40B4-BE49-F238E27FC236}">
              <a16:creationId xmlns:a16="http://schemas.microsoft.com/office/drawing/2014/main" id="{5DB837E3-51E6-4363-BCE1-9588A3815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88" name="Object 4" hidden="1">
          <a:extLst>
            <a:ext uri="{FF2B5EF4-FFF2-40B4-BE49-F238E27FC236}">
              <a16:creationId xmlns:a16="http://schemas.microsoft.com/office/drawing/2014/main" id="{1D2DC264-5F8D-43FF-93E7-76A468BB1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89" name="Object 5" hidden="1">
          <a:extLst>
            <a:ext uri="{FF2B5EF4-FFF2-40B4-BE49-F238E27FC236}">
              <a16:creationId xmlns:a16="http://schemas.microsoft.com/office/drawing/2014/main" id="{81610AA1-2084-42B7-ACA2-063B03CD2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90" name="Object 3" hidden="1">
          <a:extLst>
            <a:ext uri="{FF2B5EF4-FFF2-40B4-BE49-F238E27FC236}">
              <a16:creationId xmlns:a16="http://schemas.microsoft.com/office/drawing/2014/main" id="{6CEF264F-C79D-4C14-9843-A16232472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91" name="Object 4" hidden="1">
          <a:extLst>
            <a:ext uri="{FF2B5EF4-FFF2-40B4-BE49-F238E27FC236}">
              <a16:creationId xmlns:a16="http://schemas.microsoft.com/office/drawing/2014/main" id="{7096A98C-554C-4639-A000-BBC0F356D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92" name="Object 5" hidden="1">
          <a:extLst>
            <a:ext uri="{FF2B5EF4-FFF2-40B4-BE49-F238E27FC236}">
              <a16:creationId xmlns:a16="http://schemas.microsoft.com/office/drawing/2014/main" id="{17A6C6CC-9B0C-4AEE-B029-2B39C46C1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93" name="Object 3" hidden="1">
          <a:extLst>
            <a:ext uri="{FF2B5EF4-FFF2-40B4-BE49-F238E27FC236}">
              <a16:creationId xmlns:a16="http://schemas.microsoft.com/office/drawing/2014/main" id="{30EEFA15-2082-46AD-A316-BDA57DAA5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94" name="Object 4" hidden="1">
          <a:extLst>
            <a:ext uri="{FF2B5EF4-FFF2-40B4-BE49-F238E27FC236}">
              <a16:creationId xmlns:a16="http://schemas.microsoft.com/office/drawing/2014/main" id="{08F71DD0-7294-4BBF-BBEC-B0659935E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95" name="Object 5" hidden="1">
          <a:extLst>
            <a:ext uri="{FF2B5EF4-FFF2-40B4-BE49-F238E27FC236}">
              <a16:creationId xmlns:a16="http://schemas.microsoft.com/office/drawing/2014/main" id="{E0F3F890-5AA6-490A-AA12-6FC9F019D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96" name="Object 3" hidden="1">
          <a:extLst>
            <a:ext uri="{FF2B5EF4-FFF2-40B4-BE49-F238E27FC236}">
              <a16:creationId xmlns:a16="http://schemas.microsoft.com/office/drawing/2014/main" id="{DFCD0E8E-83E6-4C64-A708-9657FC6AB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97" name="Object 4" hidden="1">
          <a:extLst>
            <a:ext uri="{FF2B5EF4-FFF2-40B4-BE49-F238E27FC236}">
              <a16:creationId xmlns:a16="http://schemas.microsoft.com/office/drawing/2014/main" id="{C212E12A-9990-4FFB-B9C5-57582AB76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98" name="Object 5" hidden="1">
          <a:extLst>
            <a:ext uri="{FF2B5EF4-FFF2-40B4-BE49-F238E27FC236}">
              <a16:creationId xmlns:a16="http://schemas.microsoft.com/office/drawing/2014/main" id="{C2BCE455-9173-498A-887E-14676CF74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899" name="Object 3" hidden="1">
          <a:extLst>
            <a:ext uri="{FF2B5EF4-FFF2-40B4-BE49-F238E27FC236}">
              <a16:creationId xmlns:a16="http://schemas.microsoft.com/office/drawing/2014/main" id="{BF25B83B-D897-47B7-98F3-3025DEDD8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00" name="Object 4" hidden="1">
          <a:extLst>
            <a:ext uri="{FF2B5EF4-FFF2-40B4-BE49-F238E27FC236}">
              <a16:creationId xmlns:a16="http://schemas.microsoft.com/office/drawing/2014/main" id="{D77A5115-7414-4E09-9346-516F8B761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01" name="Object 5" hidden="1">
          <a:extLst>
            <a:ext uri="{FF2B5EF4-FFF2-40B4-BE49-F238E27FC236}">
              <a16:creationId xmlns:a16="http://schemas.microsoft.com/office/drawing/2014/main" id="{ABCCB096-9CE1-4459-B7B7-1CBD35946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02" name="Object 3" hidden="1">
          <a:extLst>
            <a:ext uri="{FF2B5EF4-FFF2-40B4-BE49-F238E27FC236}">
              <a16:creationId xmlns:a16="http://schemas.microsoft.com/office/drawing/2014/main" id="{625222DF-54D6-4DC8-ABEC-7C1B5F0BB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03" name="Object 4" hidden="1">
          <a:extLst>
            <a:ext uri="{FF2B5EF4-FFF2-40B4-BE49-F238E27FC236}">
              <a16:creationId xmlns:a16="http://schemas.microsoft.com/office/drawing/2014/main" id="{0A4E92AF-841E-4828-B94D-9A7212770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04" name="Object 5" hidden="1">
          <a:extLst>
            <a:ext uri="{FF2B5EF4-FFF2-40B4-BE49-F238E27FC236}">
              <a16:creationId xmlns:a16="http://schemas.microsoft.com/office/drawing/2014/main" id="{B03DF1DB-0AB2-4E13-A085-9FA1E4264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05" name="Object 3" hidden="1">
          <a:extLst>
            <a:ext uri="{FF2B5EF4-FFF2-40B4-BE49-F238E27FC236}">
              <a16:creationId xmlns:a16="http://schemas.microsoft.com/office/drawing/2014/main" id="{EB26B36D-3810-4662-9CCD-5CB8C8579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06" name="Object 4" hidden="1">
          <a:extLst>
            <a:ext uri="{FF2B5EF4-FFF2-40B4-BE49-F238E27FC236}">
              <a16:creationId xmlns:a16="http://schemas.microsoft.com/office/drawing/2014/main" id="{8E60AEFA-C5E6-405B-8574-2F6BD5304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07" name="Object 5" hidden="1">
          <a:extLst>
            <a:ext uri="{FF2B5EF4-FFF2-40B4-BE49-F238E27FC236}">
              <a16:creationId xmlns:a16="http://schemas.microsoft.com/office/drawing/2014/main" id="{CAD145B9-2806-42AB-95AD-FA2D06638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08" name="Object 3" hidden="1">
          <a:extLst>
            <a:ext uri="{FF2B5EF4-FFF2-40B4-BE49-F238E27FC236}">
              <a16:creationId xmlns:a16="http://schemas.microsoft.com/office/drawing/2014/main" id="{FA75ABBA-20F2-4053-9921-7BB86DA6F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09" name="Object 4" hidden="1">
          <a:extLst>
            <a:ext uri="{FF2B5EF4-FFF2-40B4-BE49-F238E27FC236}">
              <a16:creationId xmlns:a16="http://schemas.microsoft.com/office/drawing/2014/main" id="{23A24AF2-E799-4AAA-AA64-CD6BDD793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10" name="Object 5" hidden="1">
          <a:extLst>
            <a:ext uri="{FF2B5EF4-FFF2-40B4-BE49-F238E27FC236}">
              <a16:creationId xmlns:a16="http://schemas.microsoft.com/office/drawing/2014/main" id="{5DE311F8-B703-4755-903B-375CE4A7E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11" name="Object 3" hidden="1">
          <a:extLst>
            <a:ext uri="{FF2B5EF4-FFF2-40B4-BE49-F238E27FC236}">
              <a16:creationId xmlns:a16="http://schemas.microsoft.com/office/drawing/2014/main" id="{60DCB7A3-E2B4-47FA-B3C0-D171CD374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12" name="Object 4" hidden="1">
          <a:extLst>
            <a:ext uri="{FF2B5EF4-FFF2-40B4-BE49-F238E27FC236}">
              <a16:creationId xmlns:a16="http://schemas.microsoft.com/office/drawing/2014/main" id="{F92F2CA2-C230-460B-86E4-DA3480524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13" name="Object 5" hidden="1">
          <a:extLst>
            <a:ext uri="{FF2B5EF4-FFF2-40B4-BE49-F238E27FC236}">
              <a16:creationId xmlns:a16="http://schemas.microsoft.com/office/drawing/2014/main" id="{2120BEBB-0C53-4E58-A848-80AB2FA9A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14" name="Object 3" hidden="1">
          <a:extLst>
            <a:ext uri="{FF2B5EF4-FFF2-40B4-BE49-F238E27FC236}">
              <a16:creationId xmlns:a16="http://schemas.microsoft.com/office/drawing/2014/main" id="{13948781-85A4-480B-ABD5-BC08CDC3C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15" name="Object 4" hidden="1">
          <a:extLst>
            <a:ext uri="{FF2B5EF4-FFF2-40B4-BE49-F238E27FC236}">
              <a16:creationId xmlns:a16="http://schemas.microsoft.com/office/drawing/2014/main" id="{A0B17CE5-9D25-4E46-AEC8-E047E29F4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16" name="Object 5" hidden="1">
          <a:extLst>
            <a:ext uri="{FF2B5EF4-FFF2-40B4-BE49-F238E27FC236}">
              <a16:creationId xmlns:a16="http://schemas.microsoft.com/office/drawing/2014/main" id="{60CC6064-492C-4CDD-ADBF-A676FDEA6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17" name="Object 3" hidden="1">
          <a:extLst>
            <a:ext uri="{FF2B5EF4-FFF2-40B4-BE49-F238E27FC236}">
              <a16:creationId xmlns:a16="http://schemas.microsoft.com/office/drawing/2014/main" id="{C46938C4-032A-459A-A818-34AB3810C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18" name="Object 4" hidden="1">
          <a:extLst>
            <a:ext uri="{FF2B5EF4-FFF2-40B4-BE49-F238E27FC236}">
              <a16:creationId xmlns:a16="http://schemas.microsoft.com/office/drawing/2014/main" id="{66528293-E861-49EE-BAE4-BDE4856E4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19" name="Object 5" hidden="1">
          <a:extLst>
            <a:ext uri="{FF2B5EF4-FFF2-40B4-BE49-F238E27FC236}">
              <a16:creationId xmlns:a16="http://schemas.microsoft.com/office/drawing/2014/main" id="{B2BA1E44-3D90-4F93-8781-A16EB539F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20" name="Object 3" hidden="1">
          <a:extLst>
            <a:ext uri="{FF2B5EF4-FFF2-40B4-BE49-F238E27FC236}">
              <a16:creationId xmlns:a16="http://schemas.microsoft.com/office/drawing/2014/main" id="{1E024FAD-5DE3-4104-B8AE-F6C282932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21" name="Object 4" hidden="1">
          <a:extLst>
            <a:ext uri="{FF2B5EF4-FFF2-40B4-BE49-F238E27FC236}">
              <a16:creationId xmlns:a16="http://schemas.microsoft.com/office/drawing/2014/main" id="{FC4028AF-1E86-43B6-ABFD-0F5B09B6F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22" name="Object 5" hidden="1">
          <a:extLst>
            <a:ext uri="{FF2B5EF4-FFF2-40B4-BE49-F238E27FC236}">
              <a16:creationId xmlns:a16="http://schemas.microsoft.com/office/drawing/2014/main" id="{8414703F-31DC-4A01-BEA7-6E1C8DB2F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23" name="Object 3" hidden="1">
          <a:extLst>
            <a:ext uri="{FF2B5EF4-FFF2-40B4-BE49-F238E27FC236}">
              <a16:creationId xmlns:a16="http://schemas.microsoft.com/office/drawing/2014/main" id="{F4416AB1-0BEF-4D51-99AC-D14024DCC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24" name="Object 4" hidden="1">
          <a:extLst>
            <a:ext uri="{FF2B5EF4-FFF2-40B4-BE49-F238E27FC236}">
              <a16:creationId xmlns:a16="http://schemas.microsoft.com/office/drawing/2014/main" id="{1D3C5EEE-B888-4070-BFC2-9FA2174FC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25" name="Object 5" hidden="1">
          <a:extLst>
            <a:ext uri="{FF2B5EF4-FFF2-40B4-BE49-F238E27FC236}">
              <a16:creationId xmlns:a16="http://schemas.microsoft.com/office/drawing/2014/main" id="{C4C8EE9B-D6F4-48AF-AC81-13D3CD1A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26" name="Object 3" hidden="1">
          <a:extLst>
            <a:ext uri="{FF2B5EF4-FFF2-40B4-BE49-F238E27FC236}">
              <a16:creationId xmlns:a16="http://schemas.microsoft.com/office/drawing/2014/main" id="{F05C8162-6AD5-4616-BE03-309BE2AE7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27" name="Object 4" hidden="1">
          <a:extLst>
            <a:ext uri="{FF2B5EF4-FFF2-40B4-BE49-F238E27FC236}">
              <a16:creationId xmlns:a16="http://schemas.microsoft.com/office/drawing/2014/main" id="{ABBBDBB7-3913-49D6-A6AB-D05DAB637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28" name="Object 5" hidden="1">
          <a:extLst>
            <a:ext uri="{FF2B5EF4-FFF2-40B4-BE49-F238E27FC236}">
              <a16:creationId xmlns:a16="http://schemas.microsoft.com/office/drawing/2014/main" id="{6874C686-D5AD-43C8-BC66-7E78EEA7A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29" name="Object 3" hidden="1">
          <a:extLst>
            <a:ext uri="{FF2B5EF4-FFF2-40B4-BE49-F238E27FC236}">
              <a16:creationId xmlns:a16="http://schemas.microsoft.com/office/drawing/2014/main" id="{EC15C1DA-5FB8-4BE8-90E4-AD811B42A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30" name="Object 4" hidden="1">
          <a:extLst>
            <a:ext uri="{FF2B5EF4-FFF2-40B4-BE49-F238E27FC236}">
              <a16:creationId xmlns:a16="http://schemas.microsoft.com/office/drawing/2014/main" id="{722C20E6-14CA-4D9D-B82E-D3C80EFEA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31" name="Object 5" hidden="1">
          <a:extLst>
            <a:ext uri="{FF2B5EF4-FFF2-40B4-BE49-F238E27FC236}">
              <a16:creationId xmlns:a16="http://schemas.microsoft.com/office/drawing/2014/main" id="{1895A9B6-DD41-44DD-AD2F-88B157745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32" name="Object 3" hidden="1">
          <a:extLst>
            <a:ext uri="{FF2B5EF4-FFF2-40B4-BE49-F238E27FC236}">
              <a16:creationId xmlns:a16="http://schemas.microsoft.com/office/drawing/2014/main" id="{0A03BCF3-12AE-4A7E-998A-987C0165F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33" name="Object 4" hidden="1">
          <a:extLst>
            <a:ext uri="{FF2B5EF4-FFF2-40B4-BE49-F238E27FC236}">
              <a16:creationId xmlns:a16="http://schemas.microsoft.com/office/drawing/2014/main" id="{039D41CD-4361-43C3-B220-848AEFAB7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34" name="Object 5" hidden="1">
          <a:extLst>
            <a:ext uri="{FF2B5EF4-FFF2-40B4-BE49-F238E27FC236}">
              <a16:creationId xmlns:a16="http://schemas.microsoft.com/office/drawing/2014/main" id="{18AD9A43-2709-4584-88DC-6346E426D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35" name="Object 3" hidden="1">
          <a:extLst>
            <a:ext uri="{FF2B5EF4-FFF2-40B4-BE49-F238E27FC236}">
              <a16:creationId xmlns:a16="http://schemas.microsoft.com/office/drawing/2014/main" id="{0D7D3FF5-9EE7-4E4F-BE4E-43ED1914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36" name="Object 4" hidden="1">
          <a:extLst>
            <a:ext uri="{FF2B5EF4-FFF2-40B4-BE49-F238E27FC236}">
              <a16:creationId xmlns:a16="http://schemas.microsoft.com/office/drawing/2014/main" id="{686D5462-A586-4904-9767-BB3D09868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37" name="Object 5" hidden="1">
          <a:extLst>
            <a:ext uri="{FF2B5EF4-FFF2-40B4-BE49-F238E27FC236}">
              <a16:creationId xmlns:a16="http://schemas.microsoft.com/office/drawing/2014/main" id="{779F1124-930C-4BA2-A308-79A141653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38" name="Object 3" hidden="1">
          <a:extLst>
            <a:ext uri="{FF2B5EF4-FFF2-40B4-BE49-F238E27FC236}">
              <a16:creationId xmlns:a16="http://schemas.microsoft.com/office/drawing/2014/main" id="{13FF61AD-01B3-4F9F-87DF-7440B6386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39" name="Object 4" hidden="1">
          <a:extLst>
            <a:ext uri="{FF2B5EF4-FFF2-40B4-BE49-F238E27FC236}">
              <a16:creationId xmlns:a16="http://schemas.microsoft.com/office/drawing/2014/main" id="{3630C3DB-A34C-4E7C-BBC1-35D1F01D5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40" name="Object 5" hidden="1">
          <a:extLst>
            <a:ext uri="{FF2B5EF4-FFF2-40B4-BE49-F238E27FC236}">
              <a16:creationId xmlns:a16="http://schemas.microsoft.com/office/drawing/2014/main" id="{2461FF03-A1C8-4D2B-8E70-BE73EA751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41" name="Object 3" hidden="1">
          <a:extLst>
            <a:ext uri="{FF2B5EF4-FFF2-40B4-BE49-F238E27FC236}">
              <a16:creationId xmlns:a16="http://schemas.microsoft.com/office/drawing/2014/main" id="{4D2D4BAD-C0A1-49C6-B611-019CCD150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42" name="Object 4" hidden="1">
          <a:extLst>
            <a:ext uri="{FF2B5EF4-FFF2-40B4-BE49-F238E27FC236}">
              <a16:creationId xmlns:a16="http://schemas.microsoft.com/office/drawing/2014/main" id="{CED963A1-77F0-444F-BDA7-ABCCA312B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43" name="Object 5" hidden="1">
          <a:extLst>
            <a:ext uri="{FF2B5EF4-FFF2-40B4-BE49-F238E27FC236}">
              <a16:creationId xmlns:a16="http://schemas.microsoft.com/office/drawing/2014/main" id="{80E3846A-EB72-422B-90CA-9CCAA9169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44" name="Object 3" hidden="1">
          <a:extLst>
            <a:ext uri="{FF2B5EF4-FFF2-40B4-BE49-F238E27FC236}">
              <a16:creationId xmlns:a16="http://schemas.microsoft.com/office/drawing/2014/main" id="{5C17442A-8E1D-48B0-A862-BC27782CD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45" name="Object 4" hidden="1">
          <a:extLst>
            <a:ext uri="{FF2B5EF4-FFF2-40B4-BE49-F238E27FC236}">
              <a16:creationId xmlns:a16="http://schemas.microsoft.com/office/drawing/2014/main" id="{0150BB6D-8701-4528-924B-CFE87EDE9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46" name="Object 5" hidden="1">
          <a:extLst>
            <a:ext uri="{FF2B5EF4-FFF2-40B4-BE49-F238E27FC236}">
              <a16:creationId xmlns:a16="http://schemas.microsoft.com/office/drawing/2014/main" id="{A2206CCF-B982-4470-8D1D-A99543ED0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47" name="Object 3" hidden="1">
          <a:extLst>
            <a:ext uri="{FF2B5EF4-FFF2-40B4-BE49-F238E27FC236}">
              <a16:creationId xmlns:a16="http://schemas.microsoft.com/office/drawing/2014/main" id="{42CBE709-EAB2-4E5A-981B-A00A63C28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48" name="Object 4" hidden="1">
          <a:extLst>
            <a:ext uri="{FF2B5EF4-FFF2-40B4-BE49-F238E27FC236}">
              <a16:creationId xmlns:a16="http://schemas.microsoft.com/office/drawing/2014/main" id="{19FBFCC7-C819-401D-B2B7-6618A99C4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49" name="Object 5" hidden="1">
          <a:extLst>
            <a:ext uri="{FF2B5EF4-FFF2-40B4-BE49-F238E27FC236}">
              <a16:creationId xmlns:a16="http://schemas.microsoft.com/office/drawing/2014/main" id="{39669B99-A145-48EB-B438-C9F4E3AE7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50" name="Object 3" hidden="1">
          <a:extLst>
            <a:ext uri="{FF2B5EF4-FFF2-40B4-BE49-F238E27FC236}">
              <a16:creationId xmlns:a16="http://schemas.microsoft.com/office/drawing/2014/main" id="{6C8B0824-33D9-4B9B-8261-07163D6F6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51" name="Object 4" hidden="1">
          <a:extLst>
            <a:ext uri="{FF2B5EF4-FFF2-40B4-BE49-F238E27FC236}">
              <a16:creationId xmlns:a16="http://schemas.microsoft.com/office/drawing/2014/main" id="{EAF4A466-BCCE-4D10-9BAA-8E0E44782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52" name="Object 5" hidden="1">
          <a:extLst>
            <a:ext uri="{FF2B5EF4-FFF2-40B4-BE49-F238E27FC236}">
              <a16:creationId xmlns:a16="http://schemas.microsoft.com/office/drawing/2014/main" id="{1DCB7232-AE55-4AD2-A8B4-7E9A8678C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53" name="Object 3" hidden="1">
          <a:extLst>
            <a:ext uri="{FF2B5EF4-FFF2-40B4-BE49-F238E27FC236}">
              <a16:creationId xmlns:a16="http://schemas.microsoft.com/office/drawing/2014/main" id="{59AB4CF2-43C6-413F-BE08-792312522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54" name="Object 4" hidden="1">
          <a:extLst>
            <a:ext uri="{FF2B5EF4-FFF2-40B4-BE49-F238E27FC236}">
              <a16:creationId xmlns:a16="http://schemas.microsoft.com/office/drawing/2014/main" id="{F817430D-049B-4136-BC42-67D9D83FC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55" name="Object 5" hidden="1">
          <a:extLst>
            <a:ext uri="{FF2B5EF4-FFF2-40B4-BE49-F238E27FC236}">
              <a16:creationId xmlns:a16="http://schemas.microsoft.com/office/drawing/2014/main" id="{784C6D9E-9F6D-4989-BB21-E45A35199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56" name="Object 3" hidden="1">
          <a:extLst>
            <a:ext uri="{FF2B5EF4-FFF2-40B4-BE49-F238E27FC236}">
              <a16:creationId xmlns:a16="http://schemas.microsoft.com/office/drawing/2014/main" id="{D7D3C7DB-FCE6-4D59-A5E7-FCFB55970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57" name="Object 4" hidden="1">
          <a:extLst>
            <a:ext uri="{FF2B5EF4-FFF2-40B4-BE49-F238E27FC236}">
              <a16:creationId xmlns:a16="http://schemas.microsoft.com/office/drawing/2014/main" id="{EC4BD246-9F01-4DD3-BD63-CDFDF09D9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58" name="Object 5" hidden="1">
          <a:extLst>
            <a:ext uri="{FF2B5EF4-FFF2-40B4-BE49-F238E27FC236}">
              <a16:creationId xmlns:a16="http://schemas.microsoft.com/office/drawing/2014/main" id="{63118E58-E837-49FA-A551-4C3F9EFDD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59" name="Object 3" hidden="1">
          <a:extLst>
            <a:ext uri="{FF2B5EF4-FFF2-40B4-BE49-F238E27FC236}">
              <a16:creationId xmlns:a16="http://schemas.microsoft.com/office/drawing/2014/main" id="{619CD66D-3991-4F6A-9748-AF33FD318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60" name="Object 4" hidden="1">
          <a:extLst>
            <a:ext uri="{FF2B5EF4-FFF2-40B4-BE49-F238E27FC236}">
              <a16:creationId xmlns:a16="http://schemas.microsoft.com/office/drawing/2014/main" id="{126B72B3-C0C3-4575-BD39-C101EE037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61" name="Object 5" hidden="1">
          <a:extLst>
            <a:ext uri="{FF2B5EF4-FFF2-40B4-BE49-F238E27FC236}">
              <a16:creationId xmlns:a16="http://schemas.microsoft.com/office/drawing/2014/main" id="{8F38D79A-8B80-4AF5-8DA1-71C54CC6A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62" name="Object 3" hidden="1">
          <a:extLst>
            <a:ext uri="{FF2B5EF4-FFF2-40B4-BE49-F238E27FC236}">
              <a16:creationId xmlns:a16="http://schemas.microsoft.com/office/drawing/2014/main" id="{13D5778B-B146-4BD9-BCB5-E076F799B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63" name="Object 4" hidden="1">
          <a:extLst>
            <a:ext uri="{FF2B5EF4-FFF2-40B4-BE49-F238E27FC236}">
              <a16:creationId xmlns:a16="http://schemas.microsoft.com/office/drawing/2014/main" id="{77C1A162-BE1E-4CF0-995E-FC0FDCAAA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64" name="Object 5" hidden="1">
          <a:extLst>
            <a:ext uri="{FF2B5EF4-FFF2-40B4-BE49-F238E27FC236}">
              <a16:creationId xmlns:a16="http://schemas.microsoft.com/office/drawing/2014/main" id="{54AB84F1-7893-493F-903D-4948BBDAB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65" name="Object 3" hidden="1">
          <a:extLst>
            <a:ext uri="{FF2B5EF4-FFF2-40B4-BE49-F238E27FC236}">
              <a16:creationId xmlns:a16="http://schemas.microsoft.com/office/drawing/2014/main" id="{5665309B-4777-408B-9D8F-5867C2764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66" name="Object 4" hidden="1">
          <a:extLst>
            <a:ext uri="{FF2B5EF4-FFF2-40B4-BE49-F238E27FC236}">
              <a16:creationId xmlns:a16="http://schemas.microsoft.com/office/drawing/2014/main" id="{A027B27B-1FF1-4AFB-8B01-E689165F9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67" name="Object 5" hidden="1">
          <a:extLst>
            <a:ext uri="{FF2B5EF4-FFF2-40B4-BE49-F238E27FC236}">
              <a16:creationId xmlns:a16="http://schemas.microsoft.com/office/drawing/2014/main" id="{5405F4C4-1415-4EB5-B664-0A62EE111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68" name="Object 3" hidden="1">
          <a:extLst>
            <a:ext uri="{FF2B5EF4-FFF2-40B4-BE49-F238E27FC236}">
              <a16:creationId xmlns:a16="http://schemas.microsoft.com/office/drawing/2014/main" id="{1B826A5C-ABD3-44FE-B395-675BD3167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69" name="Object 4" hidden="1">
          <a:extLst>
            <a:ext uri="{FF2B5EF4-FFF2-40B4-BE49-F238E27FC236}">
              <a16:creationId xmlns:a16="http://schemas.microsoft.com/office/drawing/2014/main" id="{94A5B472-DB59-4D27-8586-0304BB1C8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70" name="Object 5" hidden="1">
          <a:extLst>
            <a:ext uri="{FF2B5EF4-FFF2-40B4-BE49-F238E27FC236}">
              <a16:creationId xmlns:a16="http://schemas.microsoft.com/office/drawing/2014/main" id="{51D00DC7-F11E-4F32-BCBF-5C485F575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71" name="Object 3" hidden="1">
          <a:extLst>
            <a:ext uri="{FF2B5EF4-FFF2-40B4-BE49-F238E27FC236}">
              <a16:creationId xmlns:a16="http://schemas.microsoft.com/office/drawing/2014/main" id="{F55D9F88-7E08-4B34-97E4-BE472FB28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72" name="Object 4" hidden="1">
          <a:extLst>
            <a:ext uri="{FF2B5EF4-FFF2-40B4-BE49-F238E27FC236}">
              <a16:creationId xmlns:a16="http://schemas.microsoft.com/office/drawing/2014/main" id="{8A800736-74AA-4932-B663-B4D74DAB7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73" name="Object 5" hidden="1">
          <a:extLst>
            <a:ext uri="{FF2B5EF4-FFF2-40B4-BE49-F238E27FC236}">
              <a16:creationId xmlns:a16="http://schemas.microsoft.com/office/drawing/2014/main" id="{8509DE25-4BCF-45A6-BBC4-19303DABD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74" name="Object 3" hidden="1">
          <a:extLst>
            <a:ext uri="{FF2B5EF4-FFF2-40B4-BE49-F238E27FC236}">
              <a16:creationId xmlns:a16="http://schemas.microsoft.com/office/drawing/2014/main" id="{BE050A9E-0119-4F84-8C9E-FDFD749BC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75" name="Object 4" hidden="1">
          <a:extLst>
            <a:ext uri="{FF2B5EF4-FFF2-40B4-BE49-F238E27FC236}">
              <a16:creationId xmlns:a16="http://schemas.microsoft.com/office/drawing/2014/main" id="{A79FADC5-33E3-4C1E-AE2B-299FAD01F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76" name="Object 5" hidden="1">
          <a:extLst>
            <a:ext uri="{FF2B5EF4-FFF2-40B4-BE49-F238E27FC236}">
              <a16:creationId xmlns:a16="http://schemas.microsoft.com/office/drawing/2014/main" id="{09D30172-50E5-4249-B11D-E9354F876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77" name="Object 3" hidden="1">
          <a:extLst>
            <a:ext uri="{FF2B5EF4-FFF2-40B4-BE49-F238E27FC236}">
              <a16:creationId xmlns:a16="http://schemas.microsoft.com/office/drawing/2014/main" id="{57B22AFA-EB22-46B1-912F-78A590F0B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78" name="Object 4" hidden="1">
          <a:extLst>
            <a:ext uri="{FF2B5EF4-FFF2-40B4-BE49-F238E27FC236}">
              <a16:creationId xmlns:a16="http://schemas.microsoft.com/office/drawing/2014/main" id="{123E3FA6-0E0B-4C46-B96D-1C96957D9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79" name="Object 5" hidden="1">
          <a:extLst>
            <a:ext uri="{FF2B5EF4-FFF2-40B4-BE49-F238E27FC236}">
              <a16:creationId xmlns:a16="http://schemas.microsoft.com/office/drawing/2014/main" id="{0C0D1293-DEE1-4411-8CA8-0E226847E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80" name="Object 3" hidden="1">
          <a:extLst>
            <a:ext uri="{FF2B5EF4-FFF2-40B4-BE49-F238E27FC236}">
              <a16:creationId xmlns:a16="http://schemas.microsoft.com/office/drawing/2014/main" id="{3C175C37-C8C8-49D5-B2C8-0DB49C2AC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81" name="Object 4" hidden="1">
          <a:extLst>
            <a:ext uri="{FF2B5EF4-FFF2-40B4-BE49-F238E27FC236}">
              <a16:creationId xmlns:a16="http://schemas.microsoft.com/office/drawing/2014/main" id="{E0E91712-91A0-4064-8381-A9CC211FC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82" name="Object 5" hidden="1">
          <a:extLst>
            <a:ext uri="{FF2B5EF4-FFF2-40B4-BE49-F238E27FC236}">
              <a16:creationId xmlns:a16="http://schemas.microsoft.com/office/drawing/2014/main" id="{1F406218-9C1B-432A-A19F-EDB7FAB8A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83" name="Object 3" hidden="1">
          <a:extLst>
            <a:ext uri="{FF2B5EF4-FFF2-40B4-BE49-F238E27FC236}">
              <a16:creationId xmlns:a16="http://schemas.microsoft.com/office/drawing/2014/main" id="{DBA5AE64-413B-432C-BD6B-4020AB1F1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84" name="Object 4" hidden="1">
          <a:extLst>
            <a:ext uri="{FF2B5EF4-FFF2-40B4-BE49-F238E27FC236}">
              <a16:creationId xmlns:a16="http://schemas.microsoft.com/office/drawing/2014/main" id="{22B668C7-62CF-4240-90F7-25366F1B3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85" name="Object 5" hidden="1">
          <a:extLst>
            <a:ext uri="{FF2B5EF4-FFF2-40B4-BE49-F238E27FC236}">
              <a16:creationId xmlns:a16="http://schemas.microsoft.com/office/drawing/2014/main" id="{C67DBD38-37E2-4C71-9972-EA2E16EC4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86" name="Object 3" hidden="1">
          <a:extLst>
            <a:ext uri="{FF2B5EF4-FFF2-40B4-BE49-F238E27FC236}">
              <a16:creationId xmlns:a16="http://schemas.microsoft.com/office/drawing/2014/main" id="{597C66DC-E275-4BF8-920C-040D4BE39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87" name="Object 4" hidden="1">
          <a:extLst>
            <a:ext uri="{FF2B5EF4-FFF2-40B4-BE49-F238E27FC236}">
              <a16:creationId xmlns:a16="http://schemas.microsoft.com/office/drawing/2014/main" id="{3E4115CB-D9A4-43CA-A15B-7FDB44F4B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88" name="Object 5" hidden="1">
          <a:extLst>
            <a:ext uri="{FF2B5EF4-FFF2-40B4-BE49-F238E27FC236}">
              <a16:creationId xmlns:a16="http://schemas.microsoft.com/office/drawing/2014/main" id="{0BD926C6-AE94-43E7-8EA0-36A5BF1B3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89" name="Object 3" hidden="1">
          <a:extLst>
            <a:ext uri="{FF2B5EF4-FFF2-40B4-BE49-F238E27FC236}">
              <a16:creationId xmlns:a16="http://schemas.microsoft.com/office/drawing/2014/main" id="{28AD9E8E-4472-4808-9443-23E0C9558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90" name="Object 4" hidden="1">
          <a:extLst>
            <a:ext uri="{FF2B5EF4-FFF2-40B4-BE49-F238E27FC236}">
              <a16:creationId xmlns:a16="http://schemas.microsoft.com/office/drawing/2014/main" id="{DCC3AD29-CDD8-4BFE-BB9D-8DB6F59BA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91" name="Object 5" hidden="1">
          <a:extLst>
            <a:ext uri="{FF2B5EF4-FFF2-40B4-BE49-F238E27FC236}">
              <a16:creationId xmlns:a16="http://schemas.microsoft.com/office/drawing/2014/main" id="{E35B9F14-9B32-4742-88AB-8EDAC3E1F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92" name="Object 3" hidden="1">
          <a:extLst>
            <a:ext uri="{FF2B5EF4-FFF2-40B4-BE49-F238E27FC236}">
              <a16:creationId xmlns:a16="http://schemas.microsoft.com/office/drawing/2014/main" id="{62C42541-30EF-4827-B1CD-9D5F0AF74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93" name="Object 4" hidden="1">
          <a:extLst>
            <a:ext uri="{FF2B5EF4-FFF2-40B4-BE49-F238E27FC236}">
              <a16:creationId xmlns:a16="http://schemas.microsoft.com/office/drawing/2014/main" id="{F3F97E89-B3A1-4EEE-B499-CDD401E2D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94" name="Object 5" hidden="1">
          <a:extLst>
            <a:ext uri="{FF2B5EF4-FFF2-40B4-BE49-F238E27FC236}">
              <a16:creationId xmlns:a16="http://schemas.microsoft.com/office/drawing/2014/main" id="{484624F5-99C0-4250-AE2C-5695C55CC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95" name="Object 3" hidden="1">
          <a:extLst>
            <a:ext uri="{FF2B5EF4-FFF2-40B4-BE49-F238E27FC236}">
              <a16:creationId xmlns:a16="http://schemas.microsoft.com/office/drawing/2014/main" id="{6768BF65-3488-45DD-83BC-58832848D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96" name="Object 4" hidden="1">
          <a:extLst>
            <a:ext uri="{FF2B5EF4-FFF2-40B4-BE49-F238E27FC236}">
              <a16:creationId xmlns:a16="http://schemas.microsoft.com/office/drawing/2014/main" id="{01340404-D5A3-4F61-82C8-2EEF2F3B3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97" name="Object 5" hidden="1">
          <a:extLst>
            <a:ext uri="{FF2B5EF4-FFF2-40B4-BE49-F238E27FC236}">
              <a16:creationId xmlns:a16="http://schemas.microsoft.com/office/drawing/2014/main" id="{CABB120F-83F8-450F-9EFE-E0BF0C900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98" name="Object 3" hidden="1">
          <a:extLst>
            <a:ext uri="{FF2B5EF4-FFF2-40B4-BE49-F238E27FC236}">
              <a16:creationId xmlns:a16="http://schemas.microsoft.com/office/drawing/2014/main" id="{E60C60B8-265D-4EB4-BD66-EFCF895A4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7999" name="Object 4" hidden="1">
          <a:extLst>
            <a:ext uri="{FF2B5EF4-FFF2-40B4-BE49-F238E27FC236}">
              <a16:creationId xmlns:a16="http://schemas.microsoft.com/office/drawing/2014/main" id="{24D4CBA8-70BD-423F-8B69-E4DC957C1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00" name="Object 5" hidden="1">
          <a:extLst>
            <a:ext uri="{FF2B5EF4-FFF2-40B4-BE49-F238E27FC236}">
              <a16:creationId xmlns:a16="http://schemas.microsoft.com/office/drawing/2014/main" id="{5AAAA905-BC87-4598-A760-F6D32B8BE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01" name="Object 3" hidden="1">
          <a:extLst>
            <a:ext uri="{FF2B5EF4-FFF2-40B4-BE49-F238E27FC236}">
              <a16:creationId xmlns:a16="http://schemas.microsoft.com/office/drawing/2014/main" id="{08F192EB-0592-426A-9F36-80839F277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02" name="Object 4" hidden="1">
          <a:extLst>
            <a:ext uri="{FF2B5EF4-FFF2-40B4-BE49-F238E27FC236}">
              <a16:creationId xmlns:a16="http://schemas.microsoft.com/office/drawing/2014/main" id="{5DBCE9B7-ACC6-4CA4-9007-2AD623F16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03" name="Object 5" hidden="1">
          <a:extLst>
            <a:ext uri="{FF2B5EF4-FFF2-40B4-BE49-F238E27FC236}">
              <a16:creationId xmlns:a16="http://schemas.microsoft.com/office/drawing/2014/main" id="{C65E17BD-D0DC-4C87-8764-42A1727BB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04" name="Object 3" hidden="1">
          <a:extLst>
            <a:ext uri="{FF2B5EF4-FFF2-40B4-BE49-F238E27FC236}">
              <a16:creationId xmlns:a16="http://schemas.microsoft.com/office/drawing/2014/main" id="{2A64C686-4AFB-4BDD-9342-6167CBB31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05" name="Object 4" hidden="1">
          <a:extLst>
            <a:ext uri="{FF2B5EF4-FFF2-40B4-BE49-F238E27FC236}">
              <a16:creationId xmlns:a16="http://schemas.microsoft.com/office/drawing/2014/main" id="{1002A318-229B-4D93-9E69-6E5EB23DF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06" name="Object 5" hidden="1">
          <a:extLst>
            <a:ext uri="{FF2B5EF4-FFF2-40B4-BE49-F238E27FC236}">
              <a16:creationId xmlns:a16="http://schemas.microsoft.com/office/drawing/2014/main" id="{1ABC4B54-DB03-4F0A-9BA4-78F515843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07" name="Object 3" hidden="1">
          <a:extLst>
            <a:ext uri="{FF2B5EF4-FFF2-40B4-BE49-F238E27FC236}">
              <a16:creationId xmlns:a16="http://schemas.microsoft.com/office/drawing/2014/main" id="{F64C47B7-6D5A-4EB2-900E-08DC60560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08" name="Object 4" hidden="1">
          <a:extLst>
            <a:ext uri="{FF2B5EF4-FFF2-40B4-BE49-F238E27FC236}">
              <a16:creationId xmlns:a16="http://schemas.microsoft.com/office/drawing/2014/main" id="{CC90E540-73FF-4190-AF8C-57439F978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09" name="Object 5" hidden="1">
          <a:extLst>
            <a:ext uri="{FF2B5EF4-FFF2-40B4-BE49-F238E27FC236}">
              <a16:creationId xmlns:a16="http://schemas.microsoft.com/office/drawing/2014/main" id="{6A0A659A-D6E9-47EE-A622-D2D588FC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10" name="Object 3" hidden="1">
          <a:extLst>
            <a:ext uri="{FF2B5EF4-FFF2-40B4-BE49-F238E27FC236}">
              <a16:creationId xmlns:a16="http://schemas.microsoft.com/office/drawing/2014/main" id="{54EA4795-1E10-4169-B2D6-6A04F0322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11" name="Object 4" hidden="1">
          <a:extLst>
            <a:ext uri="{FF2B5EF4-FFF2-40B4-BE49-F238E27FC236}">
              <a16:creationId xmlns:a16="http://schemas.microsoft.com/office/drawing/2014/main" id="{B6A1EFDF-6EDB-4762-B8BC-66678323C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12" name="Object 5" hidden="1">
          <a:extLst>
            <a:ext uri="{FF2B5EF4-FFF2-40B4-BE49-F238E27FC236}">
              <a16:creationId xmlns:a16="http://schemas.microsoft.com/office/drawing/2014/main" id="{86AE8CBD-E357-4668-9BA5-4FDD958E1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13" name="Object 3" hidden="1">
          <a:extLst>
            <a:ext uri="{FF2B5EF4-FFF2-40B4-BE49-F238E27FC236}">
              <a16:creationId xmlns:a16="http://schemas.microsoft.com/office/drawing/2014/main" id="{FA2A3D0C-DBAA-4D70-9976-DAC76E894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14" name="Object 4" hidden="1">
          <a:extLst>
            <a:ext uri="{FF2B5EF4-FFF2-40B4-BE49-F238E27FC236}">
              <a16:creationId xmlns:a16="http://schemas.microsoft.com/office/drawing/2014/main" id="{71FFC508-F730-450A-81B8-ABA9F2C7C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15" name="Object 5" hidden="1">
          <a:extLst>
            <a:ext uri="{FF2B5EF4-FFF2-40B4-BE49-F238E27FC236}">
              <a16:creationId xmlns:a16="http://schemas.microsoft.com/office/drawing/2014/main" id="{8CCFC444-2E7A-4AC6-BA0E-2AAF8C698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16" name="Object 3" hidden="1">
          <a:extLst>
            <a:ext uri="{FF2B5EF4-FFF2-40B4-BE49-F238E27FC236}">
              <a16:creationId xmlns:a16="http://schemas.microsoft.com/office/drawing/2014/main" id="{98F9E097-8CC7-40DC-BCB8-706407F9F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17" name="Object 4" hidden="1">
          <a:extLst>
            <a:ext uri="{FF2B5EF4-FFF2-40B4-BE49-F238E27FC236}">
              <a16:creationId xmlns:a16="http://schemas.microsoft.com/office/drawing/2014/main" id="{5771D133-16FB-4F35-BEE2-17B21B4EA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18" name="Object 5" hidden="1">
          <a:extLst>
            <a:ext uri="{FF2B5EF4-FFF2-40B4-BE49-F238E27FC236}">
              <a16:creationId xmlns:a16="http://schemas.microsoft.com/office/drawing/2014/main" id="{6AA7A142-D210-4AD2-9938-E9DF101F6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19" name="Object 3" hidden="1">
          <a:extLst>
            <a:ext uri="{FF2B5EF4-FFF2-40B4-BE49-F238E27FC236}">
              <a16:creationId xmlns:a16="http://schemas.microsoft.com/office/drawing/2014/main" id="{807F5B0A-22A9-40D1-B519-D2D6BA58D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20" name="Object 4" hidden="1">
          <a:extLst>
            <a:ext uri="{FF2B5EF4-FFF2-40B4-BE49-F238E27FC236}">
              <a16:creationId xmlns:a16="http://schemas.microsoft.com/office/drawing/2014/main" id="{8EC561E9-F8EA-4BB1-A82F-C104F532B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21" name="Object 5" hidden="1">
          <a:extLst>
            <a:ext uri="{FF2B5EF4-FFF2-40B4-BE49-F238E27FC236}">
              <a16:creationId xmlns:a16="http://schemas.microsoft.com/office/drawing/2014/main" id="{FFE05444-13A6-44E7-BEFF-9F31B100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22" name="Object 3" hidden="1">
          <a:extLst>
            <a:ext uri="{FF2B5EF4-FFF2-40B4-BE49-F238E27FC236}">
              <a16:creationId xmlns:a16="http://schemas.microsoft.com/office/drawing/2014/main" id="{CEDEBD2A-59EE-4FA9-8A44-124B05590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23" name="Object 4" hidden="1">
          <a:extLst>
            <a:ext uri="{FF2B5EF4-FFF2-40B4-BE49-F238E27FC236}">
              <a16:creationId xmlns:a16="http://schemas.microsoft.com/office/drawing/2014/main" id="{3953B2D4-3602-4E5F-81CF-56FB5DDBF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24" name="Object 5" hidden="1">
          <a:extLst>
            <a:ext uri="{FF2B5EF4-FFF2-40B4-BE49-F238E27FC236}">
              <a16:creationId xmlns:a16="http://schemas.microsoft.com/office/drawing/2014/main" id="{CC2B8DC1-55DE-44BE-BD50-3E297D4FD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25" name="Object 3" hidden="1">
          <a:extLst>
            <a:ext uri="{FF2B5EF4-FFF2-40B4-BE49-F238E27FC236}">
              <a16:creationId xmlns:a16="http://schemas.microsoft.com/office/drawing/2014/main" id="{F569F257-23CF-4E61-AD07-9ABD1F066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26" name="Object 4" hidden="1">
          <a:extLst>
            <a:ext uri="{FF2B5EF4-FFF2-40B4-BE49-F238E27FC236}">
              <a16:creationId xmlns:a16="http://schemas.microsoft.com/office/drawing/2014/main" id="{8B3F662B-CD8F-40C9-8676-8354B2CC7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27" name="Object 5" hidden="1">
          <a:extLst>
            <a:ext uri="{FF2B5EF4-FFF2-40B4-BE49-F238E27FC236}">
              <a16:creationId xmlns:a16="http://schemas.microsoft.com/office/drawing/2014/main" id="{0A2744C2-6A8E-4C0B-BCC7-A09B87B4C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28" name="Object 3" hidden="1">
          <a:extLst>
            <a:ext uri="{FF2B5EF4-FFF2-40B4-BE49-F238E27FC236}">
              <a16:creationId xmlns:a16="http://schemas.microsoft.com/office/drawing/2014/main" id="{5CB7B060-33EE-4F05-9026-67071FE23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29" name="Object 4" hidden="1">
          <a:extLst>
            <a:ext uri="{FF2B5EF4-FFF2-40B4-BE49-F238E27FC236}">
              <a16:creationId xmlns:a16="http://schemas.microsoft.com/office/drawing/2014/main" id="{93749FB8-FA2C-4B33-8294-790D39808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30" name="Object 5" hidden="1">
          <a:extLst>
            <a:ext uri="{FF2B5EF4-FFF2-40B4-BE49-F238E27FC236}">
              <a16:creationId xmlns:a16="http://schemas.microsoft.com/office/drawing/2014/main" id="{6EFBA402-E310-44CB-A24A-0D18828D9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31" name="Object 3" hidden="1">
          <a:extLst>
            <a:ext uri="{FF2B5EF4-FFF2-40B4-BE49-F238E27FC236}">
              <a16:creationId xmlns:a16="http://schemas.microsoft.com/office/drawing/2014/main" id="{AC7EEC4F-F815-49EE-AA12-120C14D83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32" name="Object 4" hidden="1">
          <a:extLst>
            <a:ext uri="{FF2B5EF4-FFF2-40B4-BE49-F238E27FC236}">
              <a16:creationId xmlns:a16="http://schemas.microsoft.com/office/drawing/2014/main" id="{EC77534E-44AD-4CEB-A3D2-E30717630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33" name="Object 5" hidden="1">
          <a:extLst>
            <a:ext uri="{FF2B5EF4-FFF2-40B4-BE49-F238E27FC236}">
              <a16:creationId xmlns:a16="http://schemas.microsoft.com/office/drawing/2014/main" id="{188FD3DE-757D-4538-A53F-7542167CE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34" name="Object 3" hidden="1">
          <a:extLst>
            <a:ext uri="{FF2B5EF4-FFF2-40B4-BE49-F238E27FC236}">
              <a16:creationId xmlns:a16="http://schemas.microsoft.com/office/drawing/2014/main" id="{98E32E2A-5C05-44D7-AD64-5EE4663B7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35" name="Object 4" hidden="1">
          <a:extLst>
            <a:ext uri="{FF2B5EF4-FFF2-40B4-BE49-F238E27FC236}">
              <a16:creationId xmlns:a16="http://schemas.microsoft.com/office/drawing/2014/main" id="{6A29FCE1-8653-40C6-A441-215C68B83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36" name="Object 5" hidden="1">
          <a:extLst>
            <a:ext uri="{FF2B5EF4-FFF2-40B4-BE49-F238E27FC236}">
              <a16:creationId xmlns:a16="http://schemas.microsoft.com/office/drawing/2014/main" id="{499CE8B3-C168-49CA-A695-4822BD3EF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37" name="Object 3" hidden="1">
          <a:extLst>
            <a:ext uri="{FF2B5EF4-FFF2-40B4-BE49-F238E27FC236}">
              <a16:creationId xmlns:a16="http://schemas.microsoft.com/office/drawing/2014/main" id="{95E281A2-4657-47DB-BD78-327C802FC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38" name="Object 4" hidden="1">
          <a:extLst>
            <a:ext uri="{FF2B5EF4-FFF2-40B4-BE49-F238E27FC236}">
              <a16:creationId xmlns:a16="http://schemas.microsoft.com/office/drawing/2014/main" id="{7E08AE3C-0806-4C47-B2BF-FBD144137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39" name="Object 5" hidden="1">
          <a:extLst>
            <a:ext uri="{FF2B5EF4-FFF2-40B4-BE49-F238E27FC236}">
              <a16:creationId xmlns:a16="http://schemas.microsoft.com/office/drawing/2014/main" id="{8BF75389-FC68-42DC-B16E-7F0BAC771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40" name="Object 3" hidden="1">
          <a:extLst>
            <a:ext uri="{FF2B5EF4-FFF2-40B4-BE49-F238E27FC236}">
              <a16:creationId xmlns:a16="http://schemas.microsoft.com/office/drawing/2014/main" id="{96614C6B-DA0C-45BB-8476-13BF5308C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41" name="Object 4" hidden="1">
          <a:extLst>
            <a:ext uri="{FF2B5EF4-FFF2-40B4-BE49-F238E27FC236}">
              <a16:creationId xmlns:a16="http://schemas.microsoft.com/office/drawing/2014/main" id="{1F404829-2723-4F54-8AFF-52A9273AF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42" name="Object 5" hidden="1">
          <a:extLst>
            <a:ext uri="{FF2B5EF4-FFF2-40B4-BE49-F238E27FC236}">
              <a16:creationId xmlns:a16="http://schemas.microsoft.com/office/drawing/2014/main" id="{F0654A0F-3942-47E9-A887-5BD2DC870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43" name="Object 3" hidden="1">
          <a:extLst>
            <a:ext uri="{FF2B5EF4-FFF2-40B4-BE49-F238E27FC236}">
              <a16:creationId xmlns:a16="http://schemas.microsoft.com/office/drawing/2014/main" id="{34BAD899-579A-404A-ACDA-0E530ECD0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44" name="Object 4" hidden="1">
          <a:extLst>
            <a:ext uri="{FF2B5EF4-FFF2-40B4-BE49-F238E27FC236}">
              <a16:creationId xmlns:a16="http://schemas.microsoft.com/office/drawing/2014/main" id="{5215A650-438F-474E-8E83-4B9248C82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45" name="Object 5" hidden="1">
          <a:extLst>
            <a:ext uri="{FF2B5EF4-FFF2-40B4-BE49-F238E27FC236}">
              <a16:creationId xmlns:a16="http://schemas.microsoft.com/office/drawing/2014/main" id="{8CEC2197-97AD-47AA-9EDB-3CD407660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46" name="Object 3" hidden="1">
          <a:extLst>
            <a:ext uri="{FF2B5EF4-FFF2-40B4-BE49-F238E27FC236}">
              <a16:creationId xmlns:a16="http://schemas.microsoft.com/office/drawing/2014/main" id="{6517EF5E-4776-4FE8-9F02-BD6C98D5C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47" name="Object 4" hidden="1">
          <a:extLst>
            <a:ext uri="{FF2B5EF4-FFF2-40B4-BE49-F238E27FC236}">
              <a16:creationId xmlns:a16="http://schemas.microsoft.com/office/drawing/2014/main" id="{41B1A939-E906-45DF-BB65-3589614C7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48" name="Object 5" hidden="1">
          <a:extLst>
            <a:ext uri="{FF2B5EF4-FFF2-40B4-BE49-F238E27FC236}">
              <a16:creationId xmlns:a16="http://schemas.microsoft.com/office/drawing/2014/main" id="{D8704C37-F8A0-4E07-B480-704C77DFE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49" name="Object 3" hidden="1">
          <a:extLst>
            <a:ext uri="{FF2B5EF4-FFF2-40B4-BE49-F238E27FC236}">
              <a16:creationId xmlns:a16="http://schemas.microsoft.com/office/drawing/2014/main" id="{8E71B1B4-50C9-46F0-A6E1-10E6D2905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50" name="Object 4" hidden="1">
          <a:extLst>
            <a:ext uri="{FF2B5EF4-FFF2-40B4-BE49-F238E27FC236}">
              <a16:creationId xmlns:a16="http://schemas.microsoft.com/office/drawing/2014/main" id="{4C41147A-D3E3-44F9-95A1-D68D9BB96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51" name="Object 5" hidden="1">
          <a:extLst>
            <a:ext uri="{FF2B5EF4-FFF2-40B4-BE49-F238E27FC236}">
              <a16:creationId xmlns:a16="http://schemas.microsoft.com/office/drawing/2014/main" id="{E38597DA-D89D-48D3-B0D6-C6BC2204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52" name="Object 3" hidden="1">
          <a:extLst>
            <a:ext uri="{FF2B5EF4-FFF2-40B4-BE49-F238E27FC236}">
              <a16:creationId xmlns:a16="http://schemas.microsoft.com/office/drawing/2014/main" id="{39F3DCA1-32D1-4331-A93F-232F9A77B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53" name="Object 4" hidden="1">
          <a:extLst>
            <a:ext uri="{FF2B5EF4-FFF2-40B4-BE49-F238E27FC236}">
              <a16:creationId xmlns:a16="http://schemas.microsoft.com/office/drawing/2014/main" id="{98910A2B-D00F-430A-99EB-A38B1D264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54" name="Object 5" hidden="1">
          <a:extLst>
            <a:ext uri="{FF2B5EF4-FFF2-40B4-BE49-F238E27FC236}">
              <a16:creationId xmlns:a16="http://schemas.microsoft.com/office/drawing/2014/main" id="{27549712-E346-47C7-8F1A-6DDA4DA52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55" name="Object 3" hidden="1">
          <a:extLst>
            <a:ext uri="{FF2B5EF4-FFF2-40B4-BE49-F238E27FC236}">
              <a16:creationId xmlns:a16="http://schemas.microsoft.com/office/drawing/2014/main" id="{CA65AE63-F52E-4187-A31D-992F3E65D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56" name="Object 4" hidden="1">
          <a:extLst>
            <a:ext uri="{FF2B5EF4-FFF2-40B4-BE49-F238E27FC236}">
              <a16:creationId xmlns:a16="http://schemas.microsoft.com/office/drawing/2014/main" id="{3F40E518-063B-461E-9D17-46CF88779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57" name="Object 5" hidden="1">
          <a:extLst>
            <a:ext uri="{FF2B5EF4-FFF2-40B4-BE49-F238E27FC236}">
              <a16:creationId xmlns:a16="http://schemas.microsoft.com/office/drawing/2014/main" id="{C1EDC21C-C9AD-44E7-B03D-2888FAD47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58" name="Object 3" hidden="1">
          <a:extLst>
            <a:ext uri="{FF2B5EF4-FFF2-40B4-BE49-F238E27FC236}">
              <a16:creationId xmlns:a16="http://schemas.microsoft.com/office/drawing/2014/main" id="{01341F81-F756-457A-9EBF-12394CE33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59" name="Object 4" hidden="1">
          <a:extLst>
            <a:ext uri="{FF2B5EF4-FFF2-40B4-BE49-F238E27FC236}">
              <a16:creationId xmlns:a16="http://schemas.microsoft.com/office/drawing/2014/main" id="{A8592332-1C17-4103-9580-9B5DAF0F4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60" name="Object 5" hidden="1">
          <a:extLst>
            <a:ext uri="{FF2B5EF4-FFF2-40B4-BE49-F238E27FC236}">
              <a16:creationId xmlns:a16="http://schemas.microsoft.com/office/drawing/2014/main" id="{5A5DCD4C-5A6C-4DA3-90FD-BF1ED560D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61" name="Object 3" hidden="1">
          <a:extLst>
            <a:ext uri="{FF2B5EF4-FFF2-40B4-BE49-F238E27FC236}">
              <a16:creationId xmlns:a16="http://schemas.microsoft.com/office/drawing/2014/main" id="{F9F3CB56-3619-422D-84E8-4508FF29B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62" name="Object 4" hidden="1">
          <a:extLst>
            <a:ext uri="{FF2B5EF4-FFF2-40B4-BE49-F238E27FC236}">
              <a16:creationId xmlns:a16="http://schemas.microsoft.com/office/drawing/2014/main" id="{AA24F6E1-4C38-4218-8BD0-74EE838DB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63" name="Object 5" hidden="1">
          <a:extLst>
            <a:ext uri="{FF2B5EF4-FFF2-40B4-BE49-F238E27FC236}">
              <a16:creationId xmlns:a16="http://schemas.microsoft.com/office/drawing/2014/main" id="{B707C03B-0EDE-4BD6-9461-CBB58A388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64" name="Object 3" hidden="1">
          <a:extLst>
            <a:ext uri="{FF2B5EF4-FFF2-40B4-BE49-F238E27FC236}">
              <a16:creationId xmlns:a16="http://schemas.microsoft.com/office/drawing/2014/main" id="{892724AE-1A35-4271-B759-D9D3DBBA6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65" name="Object 4" hidden="1">
          <a:extLst>
            <a:ext uri="{FF2B5EF4-FFF2-40B4-BE49-F238E27FC236}">
              <a16:creationId xmlns:a16="http://schemas.microsoft.com/office/drawing/2014/main" id="{7FE564A4-72CF-4FCD-94F7-75F3804A1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66" name="Object 5" hidden="1">
          <a:extLst>
            <a:ext uri="{FF2B5EF4-FFF2-40B4-BE49-F238E27FC236}">
              <a16:creationId xmlns:a16="http://schemas.microsoft.com/office/drawing/2014/main" id="{DEE4AF74-A33A-4878-BFC3-AA2C37D16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67" name="Object 3" hidden="1">
          <a:extLst>
            <a:ext uri="{FF2B5EF4-FFF2-40B4-BE49-F238E27FC236}">
              <a16:creationId xmlns:a16="http://schemas.microsoft.com/office/drawing/2014/main" id="{F47BE502-C455-414F-93C6-A0748CFC6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68" name="Object 4" hidden="1">
          <a:extLst>
            <a:ext uri="{FF2B5EF4-FFF2-40B4-BE49-F238E27FC236}">
              <a16:creationId xmlns:a16="http://schemas.microsoft.com/office/drawing/2014/main" id="{4E6098A1-08A3-4078-B270-FE94B1EBB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69" name="Object 5" hidden="1">
          <a:extLst>
            <a:ext uri="{FF2B5EF4-FFF2-40B4-BE49-F238E27FC236}">
              <a16:creationId xmlns:a16="http://schemas.microsoft.com/office/drawing/2014/main" id="{4FC926BD-E0F9-4F8A-8A16-25A551342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70" name="Object 3" hidden="1">
          <a:extLst>
            <a:ext uri="{FF2B5EF4-FFF2-40B4-BE49-F238E27FC236}">
              <a16:creationId xmlns:a16="http://schemas.microsoft.com/office/drawing/2014/main" id="{1575D95A-37AA-4041-A198-04296AFBC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71" name="Object 4" hidden="1">
          <a:extLst>
            <a:ext uri="{FF2B5EF4-FFF2-40B4-BE49-F238E27FC236}">
              <a16:creationId xmlns:a16="http://schemas.microsoft.com/office/drawing/2014/main" id="{E9AD5546-F781-4CB2-A80B-113D6589E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72" name="Object 5" hidden="1">
          <a:extLst>
            <a:ext uri="{FF2B5EF4-FFF2-40B4-BE49-F238E27FC236}">
              <a16:creationId xmlns:a16="http://schemas.microsoft.com/office/drawing/2014/main" id="{B0B6E1C7-5218-4319-97AD-206F9B435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73" name="Object 3" hidden="1">
          <a:extLst>
            <a:ext uri="{FF2B5EF4-FFF2-40B4-BE49-F238E27FC236}">
              <a16:creationId xmlns:a16="http://schemas.microsoft.com/office/drawing/2014/main" id="{72F759FB-2495-43E6-9CE7-AF7F498A6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74" name="Object 4" hidden="1">
          <a:extLst>
            <a:ext uri="{FF2B5EF4-FFF2-40B4-BE49-F238E27FC236}">
              <a16:creationId xmlns:a16="http://schemas.microsoft.com/office/drawing/2014/main" id="{F6FE05E8-E65C-423A-8A85-2B692263A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75" name="Object 5" hidden="1">
          <a:extLst>
            <a:ext uri="{FF2B5EF4-FFF2-40B4-BE49-F238E27FC236}">
              <a16:creationId xmlns:a16="http://schemas.microsoft.com/office/drawing/2014/main" id="{4313A967-DB89-4978-956C-C49F18737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76" name="Object 3" hidden="1">
          <a:extLst>
            <a:ext uri="{FF2B5EF4-FFF2-40B4-BE49-F238E27FC236}">
              <a16:creationId xmlns:a16="http://schemas.microsoft.com/office/drawing/2014/main" id="{2E11640C-EE97-4FEA-B656-A2A29AE8A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77" name="Object 4" hidden="1">
          <a:extLst>
            <a:ext uri="{FF2B5EF4-FFF2-40B4-BE49-F238E27FC236}">
              <a16:creationId xmlns:a16="http://schemas.microsoft.com/office/drawing/2014/main" id="{66379688-B77F-4210-A34D-B15F68F5C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78" name="Object 5" hidden="1">
          <a:extLst>
            <a:ext uri="{FF2B5EF4-FFF2-40B4-BE49-F238E27FC236}">
              <a16:creationId xmlns:a16="http://schemas.microsoft.com/office/drawing/2014/main" id="{14965DC1-04AB-4D9C-9D91-0C64E1609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79" name="Object 3" hidden="1">
          <a:extLst>
            <a:ext uri="{FF2B5EF4-FFF2-40B4-BE49-F238E27FC236}">
              <a16:creationId xmlns:a16="http://schemas.microsoft.com/office/drawing/2014/main" id="{2CE5827F-88F3-4B97-95D6-A58412AC0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80" name="Object 4" hidden="1">
          <a:extLst>
            <a:ext uri="{FF2B5EF4-FFF2-40B4-BE49-F238E27FC236}">
              <a16:creationId xmlns:a16="http://schemas.microsoft.com/office/drawing/2014/main" id="{51B732BB-93D3-48B7-AC7E-C3749DD09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81" name="Object 5" hidden="1">
          <a:extLst>
            <a:ext uri="{FF2B5EF4-FFF2-40B4-BE49-F238E27FC236}">
              <a16:creationId xmlns:a16="http://schemas.microsoft.com/office/drawing/2014/main" id="{577DFDE5-302D-4428-BF27-0F62D4891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82" name="Object 3" hidden="1">
          <a:extLst>
            <a:ext uri="{FF2B5EF4-FFF2-40B4-BE49-F238E27FC236}">
              <a16:creationId xmlns:a16="http://schemas.microsoft.com/office/drawing/2014/main" id="{A83BE4D5-11A4-4885-BD8A-D196B8786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83" name="Object 4" hidden="1">
          <a:extLst>
            <a:ext uri="{FF2B5EF4-FFF2-40B4-BE49-F238E27FC236}">
              <a16:creationId xmlns:a16="http://schemas.microsoft.com/office/drawing/2014/main" id="{51FE386B-B5B8-433C-B850-13B55A004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84" name="Object 5" hidden="1">
          <a:extLst>
            <a:ext uri="{FF2B5EF4-FFF2-40B4-BE49-F238E27FC236}">
              <a16:creationId xmlns:a16="http://schemas.microsoft.com/office/drawing/2014/main" id="{71270E5E-D397-4F3D-AEFF-6AB24235B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85" name="Object 3" hidden="1">
          <a:extLst>
            <a:ext uri="{FF2B5EF4-FFF2-40B4-BE49-F238E27FC236}">
              <a16:creationId xmlns:a16="http://schemas.microsoft.com/office/drawing/2014/main" id="{BC672E36-5B2D-4DFC-8054-76089D7C1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86" name="Object 4" hidden="1">
          <a:extLst>
            <a:ext uri="{FF2B5EF4-FFF2-40B4-BE49-F238E27FC236}">
              <a16:creationId xmlns:a16="http://schemas.microsoft.com/office/drawing/2014/main" id="{6FBE6CF4-2769-43BB-ADF6-D39AD6509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87" name="Object 5" hidden="1">
          <a:extLst>
            <a:ext uri="{FF2B5EF4-FFF2-40B4-BE49-F238E27FC236}">
              <a16:creationId xmlns:a16="http://schemas.microsoft.com/office/drawing/2014/main" id="{8473E0B0-5381-4523-A08C-87561753C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88" name="Object 3" hidden="1">
          <a:extLst>
            <a:ext uri="{FF2B5EF4-FFF2-40B4-BE49-F238E27FC236}">
              <a16:creationId xmlns:a16="http://schemas.microsoft.com/office/drawing/2014/main" id="{5BEB0433-CD5F-43EA-A7B4-828D0C507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89" name="Object 4" hidden="1">
          <a:extLst>
            <a:ext uri="{FF2B5EF4-FFF2-40B4-BE49-F238E27FC236}">
              <a16:creationId xmlns:a16="http://schemas.microsoft.com/office/drawing/2014/main" id="{02F46C6F-6CCD-4EC0-AC2B-ABA4A2CA1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90" name="Object 5" hidden="1">
          <a:extLst>
            <a:ext uri="{FF2B5EF4-FFF2-40B4-BE49-F238E27FC236}">
              <a16:creationId xmlns:a16="http://schemas.microsoft.com/office/drawing/2014/main" id="{D1FEBC61-2B4E-45C9-A618-84ED5DEAE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91" name="Object 3" hidden="1">
          <a:extLst>
            <a:ext uri="{FF2B5EF4-FFF2-40B4-BE49-F238E27FC236}">
              <a16:creationId xmlns:a16="http://schemas.microsoft.com/office/drawing/2014/main" id="{AC4526F5-00F4-462A-94EC-3FA402EDA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92" name="Object 4" hidden="1">
          <a:extLst>
            <a:ext uri="{FF2B5EF4-FFF2-40B4-BE49-F238E27FC236}">
              <a16:creationId xmlns:a16="http://schemas.microsoft.com/office/drawing/2014/main" id="{BF0830BC-4F7A-4B06-B5B6-D5EB7DDC4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93" name="Object 5" hidden="1">
          <a:extLst>
            <a:ext uri="{FF2B5EF4-FFF2-40B4-BE49-F238E27FC236}">
              <a16:creationId xmlns:a16="http://schemas.microsoft.com/office/drawing/2014/main" id="{CBFA55C8-C0D1-464B-AE72-03898234C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94" name="Object 3" hidden="1">
          <a:extLst>
            <a:ext uri="{FF2B5EF4-FFF2-40B4-BE49-F238E27FC236}">
              <a16:creationId xmlns:a16="http://schemas.microsoft.com/office/drawing/2014/main" id="{D5914A45-35E4-4217-A60D-0A12CB1F8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95" name="Object 4" hidden="1">
          <a:extLst>
            <a:ext uri="{FF2B5EF4-FFF2-40B4-BE49-F238E27FC236}">
              <a16:creationId xmlns:a16="http://schemas.microsoft.com/office/drawing/2014/main" id="{6328861C-F1D2-4B92-BCB2-52F6DABE6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96" name="Object 5" hidden="1">
          <a:extLst>
            <a:ext uri="{FF2B5EF4-FFF2-40B4-BE49-F238E27FC236}">
              <a16:creationId xmlns:a16="http://schemas.microsoft.com/office/drawing/2014/main" id="{1F502C72-4959-4831-A839-DE39DC344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97" name="Object 3" hidden="1">
          <a:extLst>
            <a:ext uri="{FF2B5EF4-FFF2-40B4-BE49-F238E27FC236}">
              <a16:creationId xmlns:a16="http://schemas.microsoft.com/office/drawing/2014/main" id="{00017B49-4661-4DD6-A906-8AAB90EB0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98" name="Object 4" hidden="1">
          <a:extLst>
            <a:ext uri="{FF2B5EF4-FFF2-40B4-BE49-F238E27FC236}">
              <a16:creationId xmlns:a16="http://schemas.microsoft.com/office/drawing/2014/main" id="{1553E421-3455-40A4-8570-1BB03B5BA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099" name="Object 5" hidden="1">
          <a:extLst>
            <a:ext uri="{FF2B5EF4-FFF2-40B4-BE49-F238E27FC236}">
              <a16:creationId xmlns:a16="http://schemas.microsoft.com/office/drawing/2014/main" id="{45A7AF51-92EB-4B58-871B-1C4A1A6D2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00" name="Object 3" hidden="1">
          <a:extLst>
            <a:ext uri="{FF2B5EF4-FFF2-40B4-BE49-F238E27FC236}">
              <a16:creationId xmlns:a16="http://schemas.microsoft.com/office/drawing/2014/main" id="{0014FA0C-A9ED-4CE5-BB21-82AF09B3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01" name="Object 4" hidden="1">
          <a:extLst>
            <a:ext uri="{FF2B5EF4-FFF2-40B4-BE49-F238E27FC236}">
              <a16:creationId xmlns:a16="http://schemas.microsoft.com/office/drawing/2014/main" id="{FA30B34E-A606-4871-A833-B1ED19BA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02" name="Object 5" hidden="1">
          <a:extLst>
            <a:ext uri="{FF2B5EF4-FFF2-40B4-BE49-F238E27FC236}">
              <a16:creationId xmlns:a16="http://schemas.microsoft.com/office/drawing/2014/main" id="{9E529734-4248-4F7F-B2CE-336721A8B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03" name="Object 3" hidden="1">
          <a:extLst>
            <a:ext uri="{FF2B5EF4-FFF2-40B4-BE49-F238E27FC236}">
              <a16:creationId xmlns:a16="http://schemas.microsoft.com/office/drawing/2014/main" id="{F8C60DCE-4D00-4FA6-B68D-6711255F2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04" name="Object 4" hidden="1">
          <a:extLst>
            <a:ext uri="{FF2B5EF4-FFF2-40B4-BE49-F238E27FC236}">
              <a16:creationId xmlns:a16="http://schemas.microsoft.com/office/drawing/2014/main" id="{9AC74027-4C98-4DDB-AECB-DA0B2BEAA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05" name="Object 5" hidden="1">
          <a:extLst>
            <a:ext uri="{FF2B5EF4-FFF2-40B4-BE49-F238E27FC236}">
              <a16:creationId xmlns:a16="http://schemas.microsoft.com/office/drawing/2014/main" id="{E368CE59-CF85-44D1-B4EA-95E665EF1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06" name="Object 3" hidden="1">
          <a:extLst>
            <a:ext uri="{FF2B5EF4-FFF2-40B4-BE49-F238E27FC236}">
              <a16:creationId xmlns:a16="http://schemas.microsoft.com/office/drawing/2014/main" id="{E9E0BFD8-83C5-4218-9881-F3499AE81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07" name="Object 4" hidden="1">
          <a:extLst>
            <a:ext uri="{FF2B5EF4-FFF2-40B4-BE49-F238E27FC236}">
              <a16:creationId xmlns:a16="http://schemas.microsoft.com/office/drawing/2014/main" id="{0FF06E49-4DC3-45D8-92E8-DAB8724C1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08" name="Object 5" hidden="1">
          <a:extLst>
            <a:ext uri="{FF2B5EF4-FFF2-40B4-BE49-F238E27FC236}">
              <a16:creationId xmlns:a16="http://schemas.microsoft.com/office/drawing/2014/main" id="{27802796-D84B-4B89-BE73-C1D483223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09" name="Object 3" hidden="1">
          <a:extLst>
            <a:ext uri="{FF2B5EF4-FFF2-40B4-BE49-F238E27FC236}">
              <a16:creationId xmlns:a16="http://schemas.microsoft.com/office/drawing/2014/main" id="{6F9B7618-0B2C-4E71-BD69-64AEB9DD1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10" name="Object 4" hidden="1">
          <a:extLst>
            <a:ext uri="{FF2B5EF4-FFF2-40B4-BE49-F238E27FC236}">
              <a16:creationId xmlns:a16="http://schemas.microsoft.com/office/drawing/2014/main" id="{A445A1FD-5EE5-4281-ACBF-9B20992EC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11" name="Object 5" hidden="1">
          <a:extLst>
            <a:ext uri="{FF2B5EF4-FFF2-40B4-BE49-F238E27FC236}">
              <a16:creationId xmlns:a16="http://schemas.microsoft.com/office/drawing/2014/main" id="{AB47ECB4-475E-4157-B692-4D2C3EABA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12" name="Object 3" hidden="1">
          <a:extLst>
            <a:ext uri="{FF2B5EF4-FFF2-40B4-BE49-F238E27FC236}">
              <a16:creationId xmlns:a16="http://schemas.microsoft.com/office/drawing/2014/main" id="{55CFD82B-0334-4B71-BB13-2FC03FD0B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13" name="Object 4" hidden="1">
          <a:extLst>
            <a:ext uri="{FF2B5EF4-FFF2-40B4-BE49-F238E27FC236}">
              <a16:creationId xmlns:a16="http://schemas.microsoft.com/office/drawing/2014/main" id="{CAD4D304-8243-4EF5-B4B1-0D57453AA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14" name="Object 5" hidden="1">
          <a:extLst>
            <a:ext uri="{FF2B5EF4-FFF2-40B4-BE49-F238E27FC236}">
              <a16:creationId xmlns:a16="http://schemas.microsoft.com/office/drawing/2014/main" id="{9371693C-1C51-4B7A-9651-A427B396C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15" name="Object 3" hidden="1">
          <a:extLst>
            <a:ext uri="{FF2B5EF4-FFF2-40B4-BE49-F238E27FC236}">
              <a16:creationId xmlns:a16="http://schemas.microsoft.com/office/drawing/2014/main" id="{A2B97385-1EF6-490A-8C8E-3272A0B5E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16" name="Object 4" hidden="1">
          <a:extLst>
            <a:ext uri="{FF2B5EF4-FFF2-40B4-BE49-F238E27FC236}">
              <a16:creationId xmlns:a16="http://schemas.microsoft.com/office/drawing/2014/main" id="{66034057-C7A5-4924-AF25-AAB12AA1E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17" name="Object 5" hidden="1">
          <a:extLst>
            <a:ext uri="{FF2B5EF4-FFF2-40B4-BE49-F238E27FC236}">
              <a16:creationId xmlns:a16="http://schemas.microsoft.com/office/drawing/2014/main" id="{2E294D23-10E5-4231-8CA8-D0F389039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18" name="Object 3" hidden="1">
          <a:extLst>
            <a:ext uri="{FF2B5EF4-FFF2-40B4-BE49-F238E27FC236}">
              <a16:creationId xmlns:a16="http://schemas.microsoft.com/office/drawing/2014/main" id="{9EA09DED-C22D-4F1A-B17F-891227D2F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19" name="Object 4" hidden="1">
          <a:extLst>
            <a:ext uri="{FF2B5EF4-FFF2-40B4-BE49-F238E27FC236}">
              <a16:creationId xmlns:a16="http://schemas.microsoft.com/office/drawing/2014/main" id="{6F04245C-A855-42D9-AD7E-564BDA6E4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20" name="Object 5" hidden="1">
          <a:extLst>
            <a:ext uri="{FF2B5EF4-FFF2-40B4-BE49-F238E27FC236}">
              <a16:creationId xmlns:a16="http://schemas.microsoft.com/office/drawing/2014/main" id="{9F850FD0-4F19-4B6F-B0E3-08EC28B87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21" name="Object 3" hidden="1">
          <a:extLst>
            <a:ext uri="{FF2B5EF4-FFF2-40B4-BE49-F238E27FC236}">
              <a16:creationId xmlns:a16="http://schemas.microsoft.com/office/drawing/2014/main" id="{FEFD33C9-E758-4698-8B86-8B56B25DB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22" name="Object 4" hidden="1">
          <a:extLst>
            <a:ext uri="{FF2B5EF4-FFF2-40B4-BE49-F238E27FC236}">
              <a16:creationId xmlns:a16="http://schemas.microsoft.com/office/drawing/2014/main" id="{3642E516-37CE-4256-BD27-8E0C0A06D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23" name="Object 5" hidden="1">
          <a:extLst>
            <a:ext uri="{FF2B5EF4-FFF2-40B4-BE49-F238E27FC236}">
              <a16:creationId xmlns:a16="http://schemas.microsoft.com/office/drawing/2014/main" id="{E60F8E5B-016C-4BC5-B5E9-642546378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24" name="Object 3" hidden="1">
          <a:extLst>
            <a:ext uri="{FF2B5EF4-FFF2-40B4-BE49-F238E27FC236}">
              <a16:creationId xmlns:a16="http://schemas.microsoft.com/office/drawing/2014/main" id="{64BA733D-9084-4622-B002-FD1B561B4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25" name="Object 4" hidden="1">
          <a:extLst>
            <a:ext uri="{FF2B5EF4-FFF2-40B4-BE49-F238E27FC236}">
              <a16:creationId xmlns:a16="http://schemas.microsoft.com/office/drawing/2014/main" id="{1E19E7CB-DA44-4186-BE44-50C118C65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26" name="Object 5" hidden="1">
          <a:extLst>
            <a:ext uri="{FF2B5EF4-FFF2-40B4-BE49-F238E27FC236}">
              <a16:creationId xmlns:a16="http://schemas.microsoft.com/office/drawing/2014/main" id="{707078EE-D499-4A86-8694-68EAE7617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27" name="Object 3" hidden="1">
          <a:extLst>
            <a:ext uri="{FF2B5EF4-FFF2-40B4-BE49-F238E27FC236}">
              <a16:creationId xmlns:a16="http://schemas.microsoft.com/office/drawing/2014/main" id="{203E28FD-205B-48F1-B41F-ACD4A522F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28" name="Object 4" hidden="1">
          <a:extLst>
            <a:ext uri="{FF2B5EF4-FFF2-40B4-BE49-F238E27FC236}">
              <a16:creationId xmlns:a16="http://schemas.microsoft.com/office/drawing/2014/main" id="{1425FEDD-122C-4921-9F79-6D9BD04B1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29" name="Object 5" hidden="1">
          <a:extLst>
            <a:ext uri="{FF2B5EF4-FFF2-40B4-BE49-F238E27FC236}">
              <a16:creationId xmlns:a16="http://schemas.microsoft.com/office/drawing/2014/main" id="{91D2C416-359A-48EB-84AD-7BAC0A4EE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30" name="Object 3" hidden="1">
          <a:extLst>
            <a:ext uri="{FF2B5EF4-FFF2-40B4-BE49-F238E27FC236}">
              <a16:creationId xmlns:a16="http://schemas.microsoft.com/office/drawing/2014/main" id="{9C2A6435-A55F-4E82-BBB2-41F5D32F4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31" name="Object 4" hidden="1">
          <a:extLst>
            <a:ext uri="{FF2B5EF4-FFF2-40B4-BE49-F238E27FC236}">
              <a16:creationId xmlns:a16="http://schemas.microsoft.com/office/drawing/2014/main" id="{5319B564-E450-4081-B5E0-348B4BE80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32" name="Object 5" hidden="1">
          <a:extLst>
            <a:ext uri="{FF2B5EF4-FFF2-40B4-BE49-F238E27FC236}">
              <a16:creationId xmlns:a16="http://schemas.microsoft.com/office/drawing/2014/main" id="{9C9E1F8C-53CB-4F22-B5B3-0AB4C508A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33" name="Object 3" hidden="1">
          <a:extLst>
            <a:ext uri="{FF2B5EF4-FFF2-40B4-BE49-F238E27FC236}">
              <a16:creationId xmlns:a16="http://schemas.microsoft.com/office/drawing/2014/main" id="{4495298B-B8F0-4EE5-B467-B5A2CF4B3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34" name="Object 4" hidden="1">
          <a:extLst>
            <a:ext uri="{FF2B5EF4-FFF2-40B4-BE49-F238E27FC236}">
              <a16:creationId xmlns:a16="http://schemas.microsoft.com/office/drawing/2014/main" id="{BE743CBF-8984-4B77-81DD-00936E9AC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35" name="Object 5" hidden="1">
          <a:extLst>
            <a:ext uri="{FF2B5EF4-FFF2-40B4-BE49-F238E27FC236}">
              <a16:creationId xmlns:a16="http://schemas.microsoft.com/office/drawing/2014/main" id="{C6D81C4A-B5D5-4815-AC33-7C2CF9496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36" name="Object 3" hidden="1">
          <a:extLst>
            <a:ext uri="{FF2B5EF4-FFF2-40B4-BE49-F238E27FC236}">
              <a16:creationId xmlns:a16="http://schemas.microsoft.com/office/drawing/2014/main" id="{28C6A217-ED6D-45BA-9572-644D65A08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37" name="Object 4" hidden="1">
          <a:extLst>
            <a:ext uri="{FF2B5EF4-FFF2-40B4-BE49-F238E27FC236}">
              <a16:creationId xmlns:a16="http://schemas.microsoft.com/office/drawing/2014/main" id="{BAE17351-66C4-4A7A-9A04-96B19E5BA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38" name="Object 5" hidden="1">
          <a:extLst>
            <a:ext uri="{FF2B5EF4-FFF2-40B4-BE49-F238E27FC236}">
              <a16:creationId xmlns:a16="http://schemas.microsoft.com/office/drawing/2014/main" id="{5DFD03C4-5F62-46E5-9C71-622C88CA9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39" name="Object 3" hidden="1">
          <a:extLst>
            <a:ext uri="{FF2B5EF4-FFF2-40B4-BE49-F238E27FC236}">
              <a16:creationId xmlns:a16="http://schemas.microsoft.com/office/drawing/2014/main" id="{CFF622A6-0E13-4394-8304-9BAD1C334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40" name="Object 4" hidden="1">
          <a:extLst>
            <a:ext uri="{FF2B5EF4-FFF2-40B4-BE49-F238E27FC236}">
              <a16:creationId xmlns:a16="http://schemas.microsoft.com/office/drawing/2014/main" id="{92A535D1-57FF-4698-9A6F-F9754B469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41" name="Object 5" hidden="1">
          <a:extLst>
            <a:ext uri="{FF2B5EF4-FFF2-40B4-BE49-F238E27FC236}">
              <a16:creationId xmlns:a16="http://schemas.microsoft.com/office/drawing/2014/main" id="{81988E83-1D1D-40D1-A072-DC71242E9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42" name="Object 3" hidden="1">
          <a:extLst>
            <a:ext uri="{FF2B5EF4-FFF2-40B4-BE49-F238E27FC236}">
              <a16:creationId xmlns:a16="http://schemas.microsoft.com/office/drawing/2014/main" id="{1A99E2BB-3100-4A6F-AD68-5945D869F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43" name="Object 4" hidden="1">
          <a:extLst>
            <a:ext uri="{FF2B5EF4-FFF2-40B4-BE49-F238E27FC236}">
              <a16:creationId xmlns:a16="http://schemas.microsoft.com/office/drawing/2014/main" id="{69D044F7-DA9B-4C60-B713-0B22DBC41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44" name="Object 5" hidden="1">
          <a:extLst>
            <a:ext uri="{FF2B5EF4-FFF2-40B4-BE49-F238E27FC236}">
              <a16:creationId xmlns:a16="http://schemas.microsoft.com/office/drawing/2014/main" id="{D4FD8D28-4A42-4D9B-B1AA-7CD59F9B4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45" name="Object 3" hidden="1">
          <a:extLst>
            <a:ext uri="{FF2B5EF4-FFF2-40B4-BE49-F238E27FC236}">
              <a16:creationId xmlns:a16="http://schemas.microsoft.com/office/drawing/2014/main" id="{53081066-4C23-4CF2-ADA3-656672175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46" name="Object 4" hidden="1">
          <a:extLst>
            <a:ext uri="{FF2B5EF4-FFF2-40B4-BE49-F238E27FC236}">
              <a16:creationId xmlns:a16="http://schemas.microsoft.com/office/drawing/2014/main" id="{11724B0F-D941-4CB4-BC15-9C02BC3AA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47" name="Object 5" hidden="1">
          <a:extLst>
            <a:ext uri="{FF2B5EF4-FFF2-40B4-BE49-F238E27FC236}">
              <a16:creationId xmlns:a16="http://schemas.microsoft.com/office/drawing/2014/main" id="{9790C70F-1052-4F60-8BF0-70827437F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48" name="Object 3" hidden="1">
          <a:extLst>
            <a:ext uri="{FF2B5EF4-FFF2-40B4-BE49-F238E27FC236}">
              <a16:creationId xmlns:a16="http://schemas.microsoft.com/office/drawing/2014/main" id="{6D1267A1-333A-465D-BE6D-07D930F59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49" name="Object 4" hidden="1">
          <a:extLst>
            <a:ext uri="{FF2B5EF4-FFF2-40B4-BE49-F238E27FC236}">
              <a16:creationId xmlns:a16="http://schemas.microsoft.com/office/drawing/2014/main" id="{68EBA45F-4AAB-4EE3-AABD-95F9311F5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50" name="Object 5" hidden="1">
          <a:extLst>
            <a:ext uri="{FF2B5EF4-FFF2-40B4-BE49-F238E27FC236}">
              <a16:creationId xmlns:a16="http://schemas.microsoft.com/office/drawing/2014/main" id="{C8EBB61E-D1DD-4C26-B8C8-5090FC84F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51" name="Object 3" hidden="1">
          <a:extLst>
            <a:ext uri="{FF2B5EF4-FFF2-40B4-BE49-F238E27FC236}">
              <a16:creationId xmlns:a16="http://schemas.microsoft.com/office/drawing/2014/main" id="{74B552D4-6772-4968-ACEA-81535EF32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52" name="Object 4" hidden="1">
          <a:extLst>
            <a:ext uri="{FF2B5EF4-FFF2-40B4-BE49-F238E27FC236}">
              <a16:creationId xmlns:a16="http://schemas.microsoft.com/office/drawing/2014/main" id="{FF2E42E3-F132-46B9-8E44-029778960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53" name="Object 5" hidden="1">
          <a:extLst>
            <a:ext uri="{FF2B5EF4-FFF2-40B4-BE49-F238E27FC236}">
              <a16:creationId xmlns:a16="http://schemas.microsoft.com/office/drawing/2014/main" id="{D3695352-57BB-4FC6-9827-689AD4F72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54" name="Object 3" hidden="1">
          <a:extLst>
            <a:ext uri="{FF2B5EF4-FFF2-40B4-BE49-F238E27FC236}">
              <a16:creationId xmlns:a16="http://schemas.microsoft.com/office/drawing/2014/main" id="{6429E1FD-7AAF-4EC4-9C06-6C9F431F9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55" name="Object 4" hidden="1">
          <a:extLst>
            <a:ext uri="{FF2B5EF4-FFF2-40B4-BE49-F238E27FC236}">
              <a16:creationId xmlns:a16="http://schemas.microsoft.com/office/drawing/2014/main" id="{3DD4F7AF-CA94-461B-9B6E-226AB0A11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56" name="Object 5" hidden="1">
          <a:extLst>
            <a:ext uri="{FF2B5EF4-FFF2-40B4-BE49-F238E27FC236}">
              <a16:creationId xmlns:a16="http://schemas.microsoft.com/office/drawing/2014/main" id="{7C2FCBF5-9197-4AF4-B1C0-24D3D161E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57" name="Object 3" hidden="1">
          <a:extLst>
            <a:ext uri="{FF2B5EF4-FFF2-40B4-BE49-F238E27FC236}">
              <a16:creationId xmlns:a16="http://schemas.microsoft.com/office/drawing/2014/main" id="{7810A7D7-77B5-40B9-8BF2-0AED2DC89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58" name="Object 4" hidden="1">
          <a:extLst>
            <a:ext uri="{FF2B5EF4-FFF2-40B4-BE49-F238E27FC236}">
              <a16:creationId xmlns:a16="http://schemas.microsoft.com/office/drawing/2014/main" id="{D1D9D5D4-6BAA-4919-8430-EE19EDB2C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59" name="Object 5" hidden="1">
          <a:extLst>
            <a:ext uri="{FF2B5EF4-FFF2-40B4-BE49-F238E27FC236}">
              <a16:creationId xmlns:a16="http://schemas.microsoft.com/office/drawing/2014/main" id="{E4613230-BFB0-4F72-BBA2-DAE58F7F4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60" name="Object 3" hidden="1">
          <a:extLst>
            <a:ext uri="{FF2B5EF4-FFF2-40B4-BE49-F238E27FC236}">
              <a16:creationId xmlns:a16="http://schemas.microsoft.com/office/drawing/2014/main" id="{43243E0F-87EE-4908-9A6C-CC22D1D05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61" name="Object 4" hidden="1">
          <a:extLst>
            <a:ext uri="{FF2B5EF4-FFF2-40B4-BE49-F238E27FC236}">
              <a16:creationId xmlns:a16="http://schemas.microsoft.com/office/drawing/2014/main" id="{5AEF8773-585A-4B9C-9040-F1938A8A9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62" name="Object 5" hidden="1">
          <a:extLst>
            <a:ext uri="{FF2B5EF4-FFF2-40B4-BE49-F238E27FC236}">
              <a16:creationId xmlns:a16="http://schemas.microsoft.com/office/drawing/2014/main" id="{C3437F93-D40A-4256-A439-12BF31DFB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63" name="Object 3" hidden="1">
          <a:extLst>
            <a:ext uri="{FF2B5EF4-FFF2-40B4-BE49-F238E27FC236}">
              <a16:creationId xmlns:a16="http://schemas.microsoft.com/office/drawing/2014/main" id="{08FA7731-2B51-49AF-880F-440CC3C9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64" name="Object 4" hidden="1">
          <a:extLst>
            <a:ext uri="{FF2B5EF4-FFF2-40B4-BE49-F238E27FC236}">
              <a16:creationId xmlns:a16="http://schemas.microsoft.com/office/drawing/2014/main" id="{C26A6079-756E-4B75-B563-64F1D69BC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65" name="Object 5" hidden="1">
          <a:extLst>
            <a:ext uri="{FF2B5EF4-FFF2-40B4-BE49-F238E27FC236}">
              <a16:creationId xmlns:a16="http://schemas.microsoft.com/office/drawing/2014/main" id="{3D556D7D-23E4-455E-83FC-8F020D008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66" name="Object 3" hidden="1">
          <a:extLst>
            <a:ext uri="{FF2B5EF4-FFF2-40B4-BE49-F238E27FC236}">
              <a16:creationId xmlns:a16="http://schemas.microsoft.com/office/drawing/2014/main" id="{8329800E-0CBB-4DDD-AD53-970437308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67" name="Object 4" hidden="1">
          <a:extLst>
            <a:ext uri="{FF2B5EF4-FFF2-40B4-BE49-F238E27FC236}">
              <a16:creationId xmlns:a16="http://schemas.microsoft.com/office/drawing/2014/main" id="{51FB27C2-B38D-4943-9C90-19F16F731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68" name="Object 5" hidden="1">
          <a:extLst>
            <a:ext uri="{FF2B5EF4-FFF2-40B4-BE49-F238E27FC236}">
              <a16:creationId xmlns:a16="http://schemas.microsoft.com/office/drawing/2014/main" id="{98EB3F60-1DF4-4114-B602-19C54BE36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69" name="Object 3" hidden="1">
          <a:extLst>
            <a:ext uri="{FF2B5EF4-FFF2-40B4-BE49-F238E27FC236}">
              <a16:creationId xmlns:a16="http://schemas.microsoft.com/office/drawing/2014/main" id="{589A29A8-4902-4D80-9B0A-AB93B51F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70" name="Object 4" hidden="1">
          <a:extLst>
            <a:ext uri="{FF2B5EF4-FFF2-40B4-BE49-F238E27FC236}">
              <a16:creationId xmlns:a16="http://schemas.microsoft.com/office/drawing/2014/main" id="{4619DF5F-4B97-43C8-988C-9B5394275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71" name="Object 5" hidden="1">
          <a:extLst>
            <a:ext uri="{FF2B5EF4-FFF2-40B4-BE49-F238E27FC236}">
              <a16:creationId xmlns:a16="http://schemas.microsoft.com/office/drawing/2014/main" id="{46754BBF-6CEA-4BEB-8E97-030F3C91D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72" name="Object 3" hidden="1">
          <a:extLst>
            <a:ext uri="{FF2B5EF4-FFF2-40B4-BE49-F238E27FC236}">
              <a16:creationId xmlns:a16="http://schemas.microsoft.com/office/drawing/2014/main" id="{9CF4A59C-F0EE-42EE-A3F9-7499FBB04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73" name="Object 4" hidden="1">
          <a:extLst>
            <a:ext uri="{FF2B5EF4-FFF2-40B4-BE49-F238E27FC236}">
              <a16:creationId xmlns:a16="http://schemas.microsoft.com/office/drawing/2014/main" id="{4FA407AE-BD99-4B9B-AE29-F6BB34E33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74" name="Object 5" hidden="1">
          <a:extLst>
            <a:ext uri="{FF2B5EF4-FFF2-40B4-BE49-F238E27FC236}">
              <a16:creationId xmlns:a16="http://schemas.microsoft.com/office/drawing/2014/main" id="{40B2F452-2A0A-4B90-8B53-EA98B321D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75" name="Object 3" hidden="1">
          <a:extLst>
            <a:ext uri="{FF2B5EF4-FFF2-40B4-BE49-F238E27FC236}">
              <a16:creationId xmlns:a16="http://schemas.microsoft.com/office/drawing/2014/main" id="{8B32E27B-2FE8-41E6-A92E-915FAF7DE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76" name="Object 4" hidden="1">
          <a:extLst>
            <a:ext uri="{FF2B5EF4-FFF2-40B4-BE49-F238E27FC236}">
              <a16:creationId xmlns:a16="http://schemas.microsoft.com/office/drawing/2014/main" id="{C2025936-E679-4DC6-83D9-010669046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77" name="Object 5" hidden="1">
          <a:extLst>
            <a:ext uri="{FF2B5EF4-FFF2-40B4-BE49-F238E27FC236}">
              <a16:creationId xmlns:a16="http://schemas.microsoft.com/office/drawing/2014/main" id="{6DE0F47A-E8FB-4326-BE05-F467ACBEF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78" name="Object 3" hidden="1">
          <a:extLst>
            <a:ext uri="{FF2B5EF4-FFF2-40B4-BE49-F238E27FC236}">
              <a16:creationId xmlns:a16="http://schemas.microsoft.com/office/drawing/2014/main" id="{6AEAFF59-40F4-4520-A67C-AD46B89EC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79" name="Object 4" hidden="1">
          <a:extLst>
            <a:ext uri="{FF2B5EF4-FFF2-40B4-BE49-F238E27FC236}">
              <a16:creationId xmlns:a16="http://schemas.microsoft.com/office/drawing/2014/main" id="{19D30A92-6258-4657-9C45-47C06D4AB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80" name="Object 5" hidden="1">
          <a:extLst>
            <a:ext uri="{FF2B5EF4-FFF2-40B4-BE49-F238E27FC236}">
              <a16:creationId xmlns:a16="http://schemas.microsoft.com/office/drawing/2014/main" id="{58EE70DC-6938-47BD-9E70-296DDBB38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81" name="Object 3" hidden="1">
          <a:extLst>
            <a:ext uri="{FF2B5EF4-FFF2-40B4-BE49-F238E27FC236}">
              <a16:creationId xmlns:a16="http://schemas.microsoft.com/office/drawing/2014/main" id="{C44530CE-D05F-4FA8-8A2F-6BAA81756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82" name="Object 4" hidden="1">
          <a:extLst>
            <a:ext uri="{FF2B5EF4-FFF2-40B4-BE49-F238E27FC236}">
              <a16:creationId xmlns:a16="http://schemas.microsoft.com/office/drawing/2014/main" id="{9EEAF2AD-19A6-43EA-AAF0-8ED93A3F9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83" name="Object 5" hidden="1">
          <a:extLst>
            <a:ext uri="{FF2B5EF4-FFF2-40B4-BE49-F238E27FC236}">
              <a16:creationId xmlns:a16="http://schemas.microsoft.com/office/drawing/2014/main" id="{98236E58-179A-47EA-B288-789419B4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84" name="Object 3" hidden="1">
          <a:extLst>
            <a:ext uri="{FF2B5EF4-FFF2-40B4-BE49-F238E27FC236}">
              <a16:creationId xmlns:a16="http://schemas.microsoft.com/office/drawing/2014/main" id="{F124D909-770A-43E6-953A-30AF3AD9D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85" name="Object 4" hidden="1">
          <a:extLst>
            <a:ext uri="{FF2B5EF4-FFF2-40B4-BE49-F238E27FC236}">
              <a16:creationId xmlns:a16="http://schemas.microsoft.com/office/drawing/2014/main" id="{AD1295C3-2DD2-4026-A475-F583172DD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86" name="Object 5" hidden="1">
          <a:extLst>
            <a:ext uri="{FF2B5EF4-FFF2-40B4-BE49-F238E27FC236}">
              <a16:creationId xmlns:a16="http://schemas.microsoft.com/office/drawing/2014/main" id="{B0186CA4-7718-4BF5-933D-9F26DFC7E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87" name="Object 3" hidden="1">
          <a:extLst>
            <a:ext uri="{FF2B5EF4-FFF2-40B4-BE49-F238E27FC236}">
              <a16:creationId xmlns:a16="http://schemas.microsoft.com/office/drawing/2014/main" id="{90981908-2C60-499E-87A5-5E4AFD8FA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88" name="Object 4" hidden="1">
          <a:extLst>
            <a:ext uri="{FF2B5EF4-FFF2-40B4-BE49-F238E27FC236}">
              <a16:creationId xmlns:a16="http://schemas.microsoft.com/office/drawing/2014/main" id="{975403B7-D9A0-4C42-ADCB-A52934706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89" name="Object 5" hidden="1">
          <a:extLst>
            <a:ext uri="{FF2B5EF4-FFF2-40B4-BE49-F238E27FC236}">
              <a16:creationId xmlns:a16="http://schemas.microsoft.com/office/drawing/2014/main" id="{50429F88-E28D-4A82-B7AC-BA4F78DC3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90" name="Object 3" hidden="1">
          <a:extLst>
            <a:ext uri="{FF2B5EF4-FFF2-40B4-BE49-F238E27FC236}">
              <a16:creationId xmlns:a16="http://schemas.microsoft.com/office/drawing/2014/main" id="{7F2EB8AF-3F5C-4A8D-82CF-163CC7FAF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91" name="Object 4" hidden="1">
          <a:extLst>
            <a:ext uri="{FF2B5EF4-FFF2-40B4-BE49-F238E27FC236}">
              <a16:creationId xmlns:a16="http://schemas.microsoft.com/office/drawing/2014/main" id="{F27F78EF-5545-479D-9AD2-9957F9ECA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92" name="Object 5" hidden="1">
          <a:extLst>
            <a:ext uri="{FF2B5EF4-FFF2-40B4-BE49-F238E27FC236}">
              <a16:creationId xmlns:a16="http://schemas.microsoft.com/office/drawing/2014/main" id="{D4C9AD6E-A1F4-4CF2-BD05-DE3A65180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93" name="Object 3" hidden="1">
          <a:extLst>
            <a:ext uri="{FF2B5EF4-FFF2-40B4-BE49-F238E27FC236}">
              <a16:creationId xmlns:a16="http://schemas.microsoft.com/office/drawing/2014/main" id="{DD1D337E-9745-4EC6-8BAC-611BD8336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94" name="Object 4" hidden="1">
          <a:extLst>
            <a:ext uri="{FF2B5EF4-FFF2-40B4-BE49-F238E27FC236}">
              <a16:creationId xmlns:a16="http://schemas.microsoft.com/office/drawing/2014/main" id="{03692F3C-CCBE-4B12-8D57-A95926D5F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95" name="Object 5" hidden="1">
          <a:extLst>
            <a:ext uri="{FF2B5EF4-FFF2-40B4-BE49-F238E27FC236}">
              <a16:creationId xmlns:a16="http://schemas.microsoft.com/office/drawing/2014/main" id="{9C237CFC-2075-4880-AF3D-E9C33A39F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96" name="Object 3" hidden="1">
          <a:extLst>
            <a:ext uri="{FF2B5EF4-FFF2-40B4-BE49-F238E27FC236}">
              <a16:creationId xmlns:a16="http://schemas.microsoft.com/office/drawing/2014/main" id="{712D1D48-B7BA-48B9-AD56-812705CC4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97" name="Object 4" hidden="1">
          <a:extLst>
            <a:ext uri="{FF2B5EF4-FFF2-40B4-BE49-F238E27FC236}">
              <a16:creationId xmlns:a16="http://schemas.microsoft.com/office/drawing/2014/main" id="{681C2375-CE02-4DF6-8829-4D238B91C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98" name="Object 5" hidden="1">
          <a:extLst>
            <a:ext uri="{FF2B5EF4-FFF2-40B4-BE49-F238E27FC236}">
              <a16:creationId xmlns:a16="http://schemas.microsoft.com/office/drawing/2014/main" id="{F1F14911-F416-4185-AAAD-CC0991971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199" name="Object 3" hidden="1">
          <a:extLst>
            <a:ext uri="{FF2B5EF4-FFF2-40B4-BE49-F238E27FC236}">
              <a16:creationId xmlns:a16="http://schemas.microsoft.com/office/drawing/2014/main" id="{C9672C37-D658-4CFB-A1A6-270806B23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00" name="Object 4" hidden="1">
          <a:extLst>
            <a:ext uri="{FF2B5EF4-FFF2-40B4-BE49-F238E27FC236}">
              <a16:creationId xmlns:a16="http://schemas.microsoft.com/office/drawing/2014/main" id="{38351529-5009-42CF-AE5C-188EB5806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01" name="Object 5" hidden="1">
          <a:extLst>
            <a:ext uri="{FF2B5EF4-FFF2-40B4-BE49-F238E27FC236}">
              <a16:creationId xmlns:a16="http://schemas.microsoft.com/office/drawing/2014/main" id="{25FC01A0-CD53-497B-B9ED-28F48E2E1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02" name="Object 3" hidden="1">
          <a:extLst>
            <a:ext uri="{FF2B5EF4-FFF2-40B4-BE49-F238E27FC236}">
              <a16:creationId xmlns:a16="http://schemas.microsoft.com/office/drawing/2014/main" id="{21B32EBF-E99E-4EB2-92C2-B76EADA2B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03" name="Object 4" hidden="1">
          <a:extLst>
            <a:ext uri="{FF2B5EF4-FFF2-40B4-BE49-F238E27FC236}">
              <a16:creationId xmlns:a16="http://schemas.microsoft.com/office/drawing/2014/main" id="{DB460334-888B-4266-A98D-C131E0BEE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04" name="Object 5" hidden="1">
          <a:extLst>
            <a:ext uri="{FF2B5EF4-FFF2-40B4-BE49-F238E27FC236}">
              <a16:creationId xmlns:a16="http://schemas.microsoft.com/office/drawing/2014/main" id="{4CA6909E-0AEE-49B1-8FD2-301C5C71C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05" name="Object 3" hidden="1">
          <a:extLst>
            <a:ext uri="{FF2B5EF4-FFF2-40B4-BE49-F238E27FC236}">
              <a16:creationId xmlns:a16="http://schemas.microsoft.com/office/drawing/2014/main" id="{4A04E720-6D70-4338-A0A7-2FFF86772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06" name="Object 4" hidden="1">
          <a:extLst>
            <a:ext uri="{FF2B5EF4-FFF2-40B4-BE49-F238E27FC236}">
              <a16:creationId xmlns:a16="http://schemas.microsoft.com/office/drawing/2014/main" id="{138AA0E6-492F-454A-9410-E6ADBAB87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07" name="Object 5" hidden="1">
          <a:extLst>
            <a:ext uri="{FF2B5EF4-FFF2-40B4-BE49-F238E27FC236}">
              <a16:creationId xmlns:a16="http://schemas.microsoft.com/office/drawing/2014/main" id="{4318F8F3-C52F-49E4-B794-60EA175CD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08" name="Object 3" hidden="1">
          <a:extLst>
            <a:ext uri="{FF2B5EF4-FFF2-40B4-BE49-F238E27FC236}">
              <a16:creationId xmlns:a16="http://schemas.microsoft.com/office/drawing/2014/main" id="{DD732065-CCED-4A78-8DB4-6B1791088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09" name="Object 4" hidden="1">
          <a:extLst>
            <a:ext uri="{FF2B5EF4-FFF2-40B4-BE49-F238E27FC236}">
              <a16:creationId xmlns:a16="http://schemas.microsoft.com/office/drawing/2014/main" id="{2C8F7DEC-5FE9-4BF7-8AB0-54F4CD6BE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10" name="Object 5" hidden="1">
          <a:extLst>
            <a:ext uri="{FF2B5EF4-FFF2-40B4-BE49-F238E27FC236}">
              <a16:creationId xmlns:a16="http://schemas.microsoft.com/office/drawing/2014/main" id="{6C2CC82D-EC8E-4DCB-8A7D-D200062CB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11" name="Object 3" hidden="1">
          <a:extLst>
            <a:ext uri="{FF2B5EF4-FFF2-40B4-BE49-F238E27FC236}">
              <a16:creationId xmlns:a16="http://schemas.microsoft.com/office/drawing/2014/main" id="{A90A7234-1A62-40C1-8921-8A46E88F4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12" name="Object 4" hidden="1">
          <a:extLst>
            <a:ext uri="{FF2B5EF4-FFF2-40B4-BE49-F238E27FC236}">
              <a16:creationId xmlns:a16="http://schemas.microsoft.com/office/drawing/2014/main" id="{23E65A30-55D7-4E44-9441-9EFE143E1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13" name="Object 5" hidden="1">
          <a:extLst>
            <a:ext uri="{FF2B5EF4-FFF2-40B4-BE49-F238E27FC236}">
              <a16:creationId xmlns:a16="http://schemas.microsoft.com/office/drawing/2014/main" id="{F6B94604-0BF7-4A9A-A135-1689295D3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14" name="Object 3" hidden="1">
          <a:extLst>
            <a:ext uri="{FF2B5EF4-FFF2-40B4-BE49-F238E27FC236}">
              <a16:creationId xmlns:a16="http://schemas.microsoft.com/office/drawing/2014/main" id="{8A0A2F12-9B5E-44EE-B0D5-8C8045499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15" name="Object 4" hidden="1">
          <a:extLst>
            <a:ext uri="{FF2B5EF4-FFF2-40B4-BE49-F238E27FC236}">
              <a16:creationId xmlns:a16="http://schemas.microsoft.com/office/drawing/2014/main" id="{B033267C-75AB-412C-B2B9-8240BAC9C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16" name="Object 5" hidden="1">
          <a:extLst>
            <a:ext uri="{FF2B5EF4-FFF2-40B4-BE49-F238E27FC236}">
              <a16:creationId xmlns:a16="http://schemas.microsoft.com/office/drawing/2014/main" id="{EFEAC70A-7A0B-4BE5-B4F6-BA71E4302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17" name="Object 3" hidden="1">
          <a:extLst>
            <a:ext uri="{FF2B5EF4-FFF2-40B4-BE49-F238E27FC236}">
              <a16:creationId xmlns:a16="http://schemas.microsoft.com/office/drawing/2014/main" id="{B7134E42-1580-42EA-973B-374C9620B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18" name="Object 4" hidden="1">
          <a:extLst>
            <a:ext uri="{FF2B5EF4-FFF2-40B4-BE49-F238E27FC236}">
              <a16:creationId xmlns:a16="http://schemas.microsoft.com/office/drawing/2014/main" id="{00C8C6A6-9F8A-448C-A446-1D5D2D9B4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19" name="Object 5" hidden="1">
          <a:extLst>
            <a:ext uri="{FF2B5EF4-FFF2-40B4-BE49-F238E27FC236}">
              <a16:creationId xmlns:a16="http://schemas.microsoft.com/office/drawing/2014/main" id="{F7F394FE-7898-4BE5-8690-26A20A4B9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20" name="Object 3" hidden="1">
          <a:extLst>
            <a:ext uri="{FF2B5EF4-FFF2-40B4-BE49-F238E27FC236}">
              <a16:creationId xmlns:a16="http://schemas.microsoft.com/office/drawing/2014/main" id="{96560394-B6B0-4D68-9A43-F5D449913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21" name="Object 4" hidden="1">
          <a:extLst>
            <a:ext uri="{FF2B5EF4-FFF2-40B4-BE49-F238E27FC236}">
              <a16:creationId xmlns:a16="http://schemas.microsoft.com/office/drawing/2014/main" id="{CE06A588-F775-438F-8D10-3F9DA17A5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22" name="Object 5" hidden="1">
          <a:extLst>
            <a:ext uri="{FF2B5EF4-FFF2-40B4-BE49-F238E27FC236}">
              <a16:creationId xmlns:a16="http://schemas.microsoft.com/office/drawing/2014/main" id="{0C9C8FA0-1EDF-4501-9358-07C08011C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23" name="Object 3" hidden="1">
          <a:extLst>
            <a:ext uri="{FF2B5EF4-FFF2-40B4-BE49-F238E27FC236}">
              <a16:creationId xmlns:a16="http://schemas.microsoft.com/office/drawing/2014/main" id="{DED3B2A4-47E4-4CB6-B21B-80300B8D7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24" name="Object 4" hidden="1">
          <a:extLst>
            <a:ext uri="{FF2B5EF4-FFF2-40B4-BE49-F238E27FC236}">
              <a16:creationId xmlns:a16="http://schemas.microsoft.com/office/drawing/2014/main" id="{C27439D6-0E09-468B-B331-4A8C0A08D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25" name="Object 5" hidden="1">
          <a:extLst>
            <a:ext uri="{FF2B5EF4-FFF2-40B4-BE49-F238E27FC236}">
              <a16:creationId xmlns:a16="http://schemas.microsoft.com/office/drawing/2014/main" id="{C31C979B-0DD5-41AA-A7FB-D136EC2F3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26" name="Object 3" hidden="1">
          <a:extLst>
            <a:ext uri="{FF2B5EF4-FFF2-40B4-BE49-F238E27FC236}">
              <a16:creationId xmlns:a16="http://schemas.microsoft.com/office/drawing/2014/main" id="{01E77DF6-B09D-4BE2-A69A-00F925835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27" name="Object 4" hidden="1">
          <a:extLst>
            <a:ext uri="{FF2B5EF4-FFF2-40B4-BE49-F238E27FC236}">
              <a16:creationId xmlns:a16="http://schemas.microsoft.com/office/drawing/2014/main" id="{3A1DA2FE-FEE2-461A-A6C8-F7C60B8F6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28" name="Object 5" hidden="1">
          <a:extLst>
            <a:ext uri="{FF2B5EF4-FFF2-40B4-BE49-F238E27FC236}">
              <a16:creationId xmlns:a16="http://schemas.microsoft.com/office/drawing/2014/main" id="{D91DBA78-A3C5-4B8A-AA91-BC1D3DF1E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29" name="Object 3" hidden="1">
          <a:extLst>
            <a:ext uri="{FF2B5EF4-FFF2-40B4-BE49-F238E27FC236}">
              <a16:creationId xmlns:a16="http://schemas.microsoft.com/office/drawing/2014/main" id="{F451A3F0-B737-44B6-B212-23C97514D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30" name="Object 4" hidden="1">
          <a:extLst>
            <a:ext uri="{FF2B5EF4-FFF2-40B4-BE49-F238E27FC236}">
              <a16:creationId xmlns:a16="http://schemas.microsoft.com/office/drawing/2014/main" id="{68B5A835-CDC0-41F1-B127-1460D3B59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31" name="Object 5" hidden="1">
          <a:extLst>
            <a:ext uri="{FF2B5EF4-FFF2-40B4-BE49-F238E27FC236}">
              <a16:creationId xmlns:a16="http://schemas.microsoft.com/office/drawing/2014/main" id="{B6B26AE6-0321-49B6-847A-DDB6952EF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32" name="Object 3" hidden="1">
          <a:extLst>
            <a:ext uri="{FF2B5EF4-FFF2-40B4-BE49-F238E27FC236}">
              <a16:creationId xmlns:a16="http://schemas.microsoft.com/office/drawing/2014/main" id="{B055E02A-AE69-406C-B6EC-BC82F5199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33" name="Object 4" hidden="1">
          <a:extLst>
            <a:ext uri="{FF2B5EF4-FFF2-40B4-BE49-F238E27FC236}">
              <a16:creationId xmlns:a16="http://schemas.microsoft.com/office/drawing/2014/main" id="{1C7FD36F-3D66-4A9F-886C-E2ACC0170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34" name="Object 5" hidden="1">
          <a:extLst>
            <a:ext uri="{FF2B5EF4-FFF2-40B4-BE49-F238E27FC236}">
              <a16:creationId xmlns:a16="http://schemas.microsoft.com/office/drawing/2014/main" id="{8834A0EB-7CC4-4B4D-B92D-5B47C35D7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35" name="Object 3" hidden="1">
          <a:extLst>
            <a:ext uri="{FF2B5EF4-FFF2-40B4-BE49-F238E27FC236}">
              <a16:creationId xmlns:a16="http://schemas.microsoft.com/office/drawing/2014/main" id="{2AFF69D4-B411-4D93-841E-9777DAC7D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36" name="Object 4" hidden="1">
          <a:extLst>
            <a:ext uri="{FF2B5EF4-FFF2-40B4-BE49-F238E27FC236}">
              <a16:creationId xmlns:a16="http://schemas.microsoft.com/office/drawing/2014/main" id="{00E46BD3-72C7-43D5-85EA-D55BC76F5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37" name="Object 5" hidden="1">
          <a:extLst>
            <a:ext uri="{FF2B5EF4-FFF2-40B4-BE49-F238E27FC236}">
              <a16:creationId xmlns:a16="http://schemas.microsoft.com/office/drawing/2014/main" id="{7FCF1D9F-AD9D-4F93-81BD-3F302F268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38" name="Object 3" hidden="1">
          <a:extLst>
            <a:ext uri="{FF2B5EF4-FFF2-40B4-BE49-F238E27FC236}">
              <a16:creationId xmlns:a16="http://schemas.microsoft.com/office/drawing/2014/main" id="{44B9AA26-77D1-41F0-890D-89E435559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39" name="Object 4" hidden="1">
          <a:extLst>
            <a:ext uri="{FF2B5EF4-FFF2-40B4-BE49-F238E27FC236}">
              <a16:creationId xmlns:a16="http://schemas.microsoft.com/office/drawing/2014/main" id="{741521B6-FE71-4471-96ED-BC29D897B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40" name="Object 5" hidden="1">
          <a:extLst>
            <a:ext uri="{FF2B5EF4-FFF2-40B4-BE49-F238E27FC236}">
              <a16:creationId xmlns:a16="http://schemas.microsoft.com/office/drawing/2014/main" id="{BD213270-389F-46E0-AF23-2D6EB4C81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41" name="Object 3" hidden="1">
          <a:extLst>
            <a:ext uri="{FF2B5EF4-FFF2-40B4-BE49-F238E27FC236}">
              <a16:creationId xmlns:a16="http://schemas.microsoft.com/office/drawing/2014/main" id="{8ED72EB6-E10D-4E50-A7F8-95155F410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42" name="Object 4" hidden="1">
          <a:extLst>
            <a:ext uri="{FF2B5EF4-FFF2-40B4-BE49-F238E27FC236}">
              <a16:creationId xmlns:a16="http://schemas.microsoft.com/office/drawing/2014/main" id="{5132F2EA-29AE-4608-914C-89D6F99FE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43" name="Object 5" hidden="1">
          <a:extLst>
            <a:ext uri="{FF2B5EF4-FFF2-40B4-BE49-F238E27FC236}">
              <a16:creationId xmlns:a16="http://schemas.microsoft.com/office/drawing/2014/main" id="{8C2EE2D2-9CC5-4FEC-BBBF-71B60F845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44" name="Object 3" hidden="1">
          <a:extLst>
            <a:ext uri="{FF2B5EF4-FFF2-40B4-BE49-F238E27FC236}">
              <a16:creationId xmlns:a16="http://schemas.microsoft.com/office/drawing/2014/main" id="{6098A43F-14E3-4069-ADCA-A3D3515C4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45" name="Object 4" hidden="1">
          <a:extLst>
            <a:ext uri="{FF2B5EF4-FFF2-40B4-BE49-F238E27FC236}">
              <a16:creationId xmlns:a16="http://schemas.microsoft.com/office/drawing/2014/main" id="{697FF7B9-6735-4AAE-A0B5-361444349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46" name="Object 5" hidden="1">
          <a:extLst>
            <a:ext uri="{FF2B5EF4-FFF2-40B4-BE49-F238E27FC236}">
              <a16:creationId xmlns:a16="http://schemas.microsoft.com/office/drawing/2014/main" id="{7A3C9C46-C2D9-40A7-8843-C28040DA2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47" name="Object 3" hidden="1">
          <a:extLst>
            <a:ext uri="{FF2B5EF4-FFF2-40B4-BE49-F238E27FC236}">
              <a16:creationId xmlns:a16="http://schemas.microsoft.com/office/drawing/2014/main" id="{9D3D2A91-DDA3-496E-B93A-D195EB246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48" name="Object 4" hidden="1">
          <a:extLst>
            <a:ext uri="{FF2B5EF4-FFF2-40B4-BE49-F238E27FC236}">
              <a16:creationId xmlns:a16="http://schemas.microsoft.com/office/drawing/2014/main" id="{50B1E38E-3C57-4E1D-A63F-DC06ABCE3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49" name="Object 5" hidden="1">
          <a:extLst>
            <a:ext uri="{FF2B5EF4-FFF2-40B4-BE49-F238E27FC236}">
              <a16:creationId xmlns:a16="http://schemas.microsoft.com/office/drawing/2014/main" id="{87DD1E75-9759-4366-AB04-B672410F3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50" name="Object 3" hidden="1">
          <a:extLst>
            <a:ext uri="{FF2B5EF4-FFF2-40B4-BE49-F238E27FC236}">
              <a16:creationId xmlns:a16="http://schemas.microsoft.com/office/drawing/2014/main" id="{97CAE9B4-B4DA-4D63-848E-321C13B74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51" name="Object 4" hidden="1">
          <a:extLst>
            <a:ext uri="{FF2B5EF4-FFF2-40B4-BE49-F238E27FC236}">
              <a16:creationId xmlns:a16="http://schemas.microsoft.com/office/drawing/2014/main" id="{E15D1244-1825-4E58-8737-B03C7579B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52" name="Object 5" hidden="1">
          <a:extLst>
            <a:ext uri="{FF2B5EF4-FFF2-40B4-BE49-F238E27FC236}">
              <a16:creationId xmlns:a16="http://schemas.microsoft.com/office/drawing/2014/main" id="{68C31316-B395-432B-90EB-1BD9D0EBB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53" name="Object 3" hidden="1">
          <a:extLst>
            <a:ext uri="{FF2B5EF4-FFF2-40B4-BE49-F238E27FC236}">
              <a16:creationId xmlns:a16="http://schemas.microsoft.com/office/drawing/2014/main" id="{6DFA4070-7535-45B0-BEA5-450BDDA47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54" name="Object 4" hidden="1">
          <a:extLst>
            <a:ext uri="{FF2B5EF4-FFF2-40B4-BE49-F238E27FC236}">
              <a16:creationId xmlns:a16="http://schemas.microsoft.com/office/drawing/2014/main" id="{C613BE9F-8A9C-41F7-9438-F169066CB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55" name="Object 5" hidden="1">
          <a:extLst>
            <a:ext uri="{FF2B5EF4-FFF2-40B4-BE49-F238E27FC236}">
              <a16:creationId xmlns:a16="http://schemas.microsoft.com/office/drawing/2014/main" id="{2A11E270-D7AA-448F-803B-EB6A94AD1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56" name="Object 3" hidden="1">
          <a:extLst>
            <a:ext uri="{FF2B5EF4-FFF2-40B4-BE49-F238E27FC236}">
              <a16:creationId xmlns:a16="http://schemas.microsoft.com/office/drawing/2014/main" id="{67DEAEC2-D09E-4CCC-9E5F-D63A656F3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57" name="Object 4" hidden="1">
          <a:extLst>
            <a:ext uri="{FF2B5EF4-FFF2-40B4-BE49-F238E27FC236}">
              <a16:creationId xmlns:a16="http://schemas.microsoft.com/office/drawing/2014/main" id="{B230DDD9-59F7-4DF1-9445-699B60FA1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58" name="Object 5" hidden="1">
          <a:extLst>
            <a:ext uri="{FF2B5EF4-FFF2-40B4-BE49-F238E27FC236}">
              <a16:creationId xmlns:a16="http://schemas.microsoft.com/office/drawing/2014/main" id="{80B0696C-6BDD-49BB-8350-11528AAA3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59" name="Object 3" hidden="1">
          <a:extLst>
            <a:ext uri="{FF2B5EF4-FFF2-40B4-BE49-F238E27FC236}">
              <a16:creationId xmlns:a16="http://schemas.microsoft.com/office/drawing/2014/main" id="{BBCBE9F4-4236-4F66-A5D8-2907FA262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60" name="Object 4" hidden="1">
          <a:extLst>
            <a:ext uri="{FF2B5EF4-FFF2-40B4-BE49-F238E27FC236}">
              <a16:creationId xmlns:a16="http://schemas.microsoft.com/office/drawing/2014/main" id="{7B5763DF-5B3C-4057-9FCD-8FACDC6A2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61" name="Object 5" hidden="1">
          <a:extLst>
            <a:ext uri="{FF2B5EF4-FFF2-40B4-BE49-F238E27FC236}">
              <a16:creationId xmlns:a16="http://schemas.microsoft.com/office/drawing/2014/main" id="{B0268195-163F-40E2-A81D-63C3FFB0B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62" name="Object 3" hidden="1">
          <a:extLst>
            <a:ext uri="{FF2B5EF4-FFF2-40B4-BE49-F238E27FC236}">
              <a16:creationId xmlns:a16="http://schemas.microsoft.com/office/drawing/2014/main" id="{3293FCB7-E96E-4FE4-96B3-1BBB7BF8A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63" name="Object 4" hidden="1">
          <a:extLst>
            <a:ext uri="{FF2B5EF4-FFF2-40B4-BE49-F238E27FC236}">
              <a16:creationId xmlns:a16="http://schemas.microsoft.com/office/drawing/2014/main" id="{7A61DB32-6355-4BD9-ADEB-607A55F0B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64" name="Object 5" hidden="1">
          <a:extLst>
            <a:ext uri="{FF2B5EF4-FFF2-40B4-BE49-F238E27FC236}">
              <a16:creationId xmlns:a16="http://schemas.microsoft.com/office/drawing/2014/main" id="{25B52236-0FE9-4593-A119-98637A766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65" name="Object 3" hidden="1">
          <a:extLst>
            <a:ext uri="{FF2B5EF4-FFF2-40B4-BE49-F238E27FC236}">
              <a16:creationId xmlns:a16="http://schemas.microsoft.com/office/drawing/2014/main" id="{A1297715-90C4-46AF-9CA7-15ECB80E4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66" name="Object 4" hidden="1">
          <a:extLst>
            <a:ext uri="{FF2B5EF4-FFF2-40B4-BE49-F238E27FC236}">
              <a16:creationId xmlns:a16="http://schemas.microsoft.com/office/drawing/2014/main" id="{55BB5D37-16CB-4ADC-A71D-4E6F3F8AA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67" name="Object 5" hidden="1">
          <a:extLst>
            <a:ext uri="{FF2B5EF4-FFF2-40B4-BE49-F238E27FC236}">
              <a16:creationId xmlns:a16="http://schemas.microsoft.com/office/drawing/2014/main" id="{AAD814BD-45A3-492D-9D1A-2AAFF4CE7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68" name="Object 3" hidden="1">
          <a:extLst>
            <a:ext uri="{FF2B5EF4-FFF2-40B4-BE49-F238E27FC236}">
              <a16:creationId xmlns:a16="http://schemas.microsoft.com/office/drawing/2014/main" id="{9A194642-5C96-43B1-A739-EC24D4E56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69" name="Object 4" hidden="1">
          <a:extLst>
            <a:ext uri="{FF2B5EF4-FFF2-40B4-BE49-F238E27FC236}">
              <a16:creationId xmlns:a16="http://schemas.microsoft.com/office/drawing/2014/main" id="{772ADBE6-7DA0-4AA7-8917-7E032E8B4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70" name="Object 5" hidden="1">
          <a:extLst>
            <a:ext uri="{FF2B5EF4-FFF2-40B4-BE49-F238E27FC236}">
              <a16:creationId xmlns:a16="http://schemas.microsoft.com/office/drawing/2014/main" id="{41821AD3-2632-4764-A08E-4817F1B5D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71" name="Object 3" hidden="1">
          <a:extLst>
            <a:ext uri="{FF2B5EF4-FFF2-40B4-BE49-F238E27FC236}">
              <a16:creationId xmlns:a16="http://schemas.microsoft.com/office/drawing/2014/main" id="{C8B6EFB3-1584-4A65-A571-9D24A08E4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72" name="Object 4" hidden="1">
          <a:extLst>
            <a:ext uri="{FF2B5EF4-FFF2-40B4-BE49-F238E27FC236}">
              <a16:creationId xmlns:a16="http://schemas.microsoft.com/office/drawing/2014/main" id="{F214D2AD-FAEB-4D39-8736-34848F235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73" name="Object 5" hidden="1">
          <a:extLst>
            <a:ext uri="{FF2B5EF4-FFF2-40B4-BE49-F238E27FC236}">
              <a16:creationId xmlns:a16="http://schemas.microsoft.com/office/drawing/2014/main" id="{DBC00316-12A8-48B9-9217-3C10D68AE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74" name="Object 3" hidden="1">
          <a:extLst>
            <a:ext uri="{FF2B5EF4-FFF2-40B4-BE49-F238E27FC236}">
              <a16:creationId xmlns:a16="http://schemas.microsoft.com/office/drawing/2014/main" id="{3D8D54B5-2B08-4CC7-8325-153D168DE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75" name="Object 4" hidden="1">
          <a:extLst>
            <a:ext uri="{FF2B5EF4-FFF2-40B4-BE49-F238E27FC236}">
              <a16:creationId xmlns:a16="http://schemas.microsoft.com/office/drawing/2014/main" id="{D6C292AC-BF4E-4E16-918A-187E56184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76" name="Object 5" hidden="1">
          <a:extLst>
            <a:ext uri="{FF2B5EF4-FFF2-40B4-BE49-F238E27FC236}">
              <a16:creationId xmlns:a16="http://schemas.microsoft.com/office/drawing/2014/main" id="{2EFEE206-9617-4EF7-9DC3-245019EE0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77" name="Object 3" hidden="1">
          <a:extLst>
            <a:ext uri="{FF2B5EF4-FFF2-40B4-BE49-F238E27FC236}">
              <a16:creationId xmlns:a16="http://schemas.microsoft.com/office/drawing/2014/main" id="{7534EF0C-1BE2-46DB-8302-BB51E5328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78" name="Object 4" hidden="1">
          <a:extLst>
            <a:ext uri="{FF2B5EF4-FFF2-40B4-BE49-F238E27FC236}">
              <a16:creationId xmlns:a16="http://schemas.microsoft.com/office/drawing/2014/main" id="{98ACEF27-D904-486E-A19A-6140980AA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79" name="Object 5" hidden="1">
          <a:extLst>
            <a:ext uri="{FF2B5EF4-FFF2-40B4-BE49-F238E27FC236}">
              <a16:creationId xmlns:a16="http://schemas.microsoft.com/office/drawing/2014/main" id="{58E65483-57FB-4A22-9213-BEECA4C14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80" name="Object 3" hidden="1">
          <a:extLst>
            <a:ext uri="{FF2B5EF4-FFF2-40B4-BE49-F238E27FC236}">
              <a16:creationId xmlns:a16="http://schemas.microsoft.com/office/drawing/2014/main" id="{9431C26F-94A3-4B0A-8D6A-516B0003F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81" name="Object 4" hidden="1">
          <a:extLst>
            <a:ext uri="{FF2B5EF4-FFF2-40B4-BE49-F238E27FC236}">
              <a16:creationId xmlns:a16="http://schemas.microsoft.com/office/drawing/2014/main" id="{7C16655E-81FD-43D7-B3AC-4BC40A6B9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82" name="Object 5" hidden="1">
          <a:extLst>
            <a:ext uri="{FF2B5EF4-FFF2-40B4-BE49-F238E27FC236}">
              <a16:creationId xmlns:a16="http://schemas.microsoft.com/office/drawing/2014/main" id="{520068A7-BD1F-45DA-8F70-06574B50B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83" name="Object 3" hidden="1">
          <a:extLst>
            <a:ext uri="{FF2B5EF4-FFF2-40B4-BE49-F238E27FC236}">
              <a16:creationId xmlns:a16="http://schemas.microsoft.com/office/drawing/2014/main" id="{50C9ABE1-395C-446F-ABB8-EA47FBB0B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84" name="Object 4" hidden="1">
          <a:extLst>
            <a:ext uri="{FF2B5EF4-FFF2-40B4-BE49-F238E27FC236}">
              <a16:creationId xmlns:a16="http://schemas.microsoft.com/office/drawing/2014/main" id="{1AAEBE8F-CBBD-45CB-B8D8-C14551BB3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85" name="Object 5" hidden="1">
          <a:extLst>
            <a:ext uri="{FF2B5EF4-FFF2-40B4-BE49-F238E27FC236}">
              <a16:creationId xmlns:a16="http://schemas.microsoft.com/office/drawing/2014/main" id="{5AD516FD-B474-480D-A881-0AF3AA539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86" name="Object 3" hidden="1">
          <a:extLst>
            <a:ext uri="{FF2B5EF4-FFF2-40B4-BE49-F238E27FC236}">
              <a16:creationId xmlns:a16="http://schemas.microsoft.com/office/drawing/2014/main" id="{F5D2BAA0-A67B-4E90-954E-DCE8786DF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87" name="Object 4" hidden="1">
          <a:extLst>
            <a:ext uri="{FF2B5EF4-FFF2-40B4-BE49-F238E27FC236}">
              <a16:creationId xmlns:a16="http://schemas.microsoft.com/office/drawing/2014/main" id="{E84A3184-24BA-4C4D-948F-79C55BFC6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88" name="Object 5" hidden="1">
          <a:extLst>
            <a:ext uri="{FF2B5EF4-FFF2-40B4-BE49-F238E27FC236}">
              <a16:creationId xmlns:a16="http://schemas.microsoft.com/office/drawing/2014/main" id="{F4C0ADCA-1258-4A20-88F1-958179852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89" name="Object 3" hidden="1">
          <a:extLst>
            <a:ext uri="{FF2B5EF4-FFF2-40B4-BE49-F238E27FC236}">
              <a16:creationId xmlns:a16="http://schemas.microsoft.com/office/drawing/2014/main" id="{37D64C0C-B119-4572-89ED-47CB116C6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90" name="Object 4" hidden="1">
          <a:extLst>
            <a:ext uri="{FF2B5EF4-FFF2-40B4-BE49-F238E27FC236}">
              <a16:creationId xmlns:a16="http://schemas.microsoft.com/office/drawing/2014/main" id="{B5D84AB8-5684-4D5D-952D-1EF6C91E0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91" name="Object 5" hidden="1">
          <a:extLst>
            <a:ext uri="{FF2B5EF4-FFF2-40B4-BE49-F238E27FC236}">
              <a16:creationId xmlns:a16="http://schemas.microsoft.com/office/drawing/2014/main" id="{729AFCE3-DD0C-48BC-B02A-1FC8C0CB2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92" name="Object 3" hidden="1">
          <a:extLst>
            <a:ext uri="{FF2B5EF4-FFF2-40B4-BE49-F238E27FC236}">
              <a16:creationId xmlns:a16="http://schemas.microsoft.com/office/drawing/2014/main" id="{CCD61222-D652-4799-A695-CA575404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93" name="Object 4" hidden="1">
          <a:extLst>
            <a:ext uri="{FF2B5EF4-FFF2-40B4-BE49-F238E27FC236}">
              <a16:creationId xmlns:a16="http://schemas.microsoft.com/office/drawing/2014/main" id="{AE48932E-4A80-4172-953A-01BBBD7F5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94" name="Object 5" hidden="1">
          <a:extLst>
            <a:ext uri="{FF2B5EF4-FFF2-40B4-BE49-F238E27FC236}">
              <a16:creationId xmlns:a16="http://schemas.microsoft.com/office/drawing/2014/main" id="{3DF7D8C6-FE65-496E-A53C-A76298D3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95" name="Object 3" hidden="1">
          <a:extLst>
            <a:ext uri="{FF2B5EF4-FFF2-40B4-BE49-F238E27FC236}">
              <a16:creationId xmlns:a16="http://schemas.microsoft.com/office/drawing/2014/main" id="{0884AA72-D347-4B49-A929-C53455358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96" name="Object 4" hidden="1">
          <a:extLst>
            <a:ext uri="{FF2B5EF4-FFF2-40B4-BE49-F238E27FC236}">
              <a16:creationId xmlns:a16="http://schemas.microsoft.com/office/drawing/2014/main" id="{A9A9FFD3-E555-4FDD-B1E3-186948156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97" name="Object 5" hidden="1">
          <a:extLst>
            <a:ext uri="{FF2B5EF4-FFF2-40B4-BE49-F238E27FC236}">
              <a16:creationId xmlns:a16="http://schemas.microsoft.com/office/drawing/2014/main" id="{B68EF7F6-53F3-44AB-BA84-7975027B1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98" name="Object 3" hidden="1">
          <a:extLst>
            <a:ext uri="{FF2B5EF4-FFF2-40B4-BE49-F238E27FC236}">
              <a16:creationId xmlns:a16="http://schemas.microsoft.com/office/drawing/2014/main" id="{273FC6F5-6CE6-4F07-B1B3-B2B48FAFE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299" name="Object 4" hidden="1">
          <a:extLst>
            <a:ext uri="{FF2B5EF4-FFF2-40B4-BE49-F238E27FC236}">
              <a16:creationId xmlns:a16="http://schemas.microsoft.com/office/drawing/2014/main" id="{C404A32A-B99F-4F37-89B8-3EC331875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00" name="Object 5" hidden="1">
          <a:extLst>
            <a:ext uri="{FF2B5EF4-FFF2-40B4-BE49-F238E27FC236}">
              <a16:creationId xmlns:a16="http://schemas.microsoft.com/office/drawing/2014/main" id="{A9E3B5A3-84E1-4656-969B-F5F495FC9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01" name="Object 3" hidden="1">
          <a:extLst>
            <a:ext uri="{FF2B5EF4-FFF2-40B4-BE49-F238E27FC236}">
              <a16:creationId xmlns:a16="http://schemas.microsoft.com/office/drawing/2014/main" id="{DC55917E-BC6E-448A-B67B-EE6D8844F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02" name="Object 4" hidden="1">
          <a:extLst>
            <a:ext uri="{FF2B5EF4-FFF2-40B4-BE49-F238E27FC236}">
              <a16:creationId xmlns:a16="http://schemas.microsoft.com/office/drawing/2014/main" id="{9D315FF2-7C48-4043-8DEF-CBFB8515A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03" name="Object 5" hidden="1">
          <a:extLst>
            <a:ext uri="{FF2B5EF4-FFF2-40B4-BE49-F238E27FC236}">
              <a16:creationId xmlns:a16="http://schemas.microsoft.com/office/drawing/2014/main" id="{C1C225B1-E602-426F-B40B-28E96B0FE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04" name="Object 3" hidden="1">
          <a:extLst>
            <a:ext uri="{FF2B5EF4-FFF2-40B4-BE49-F238E27FC236}">
              <a16:creationId xmlns:a16="http://schemas.microsoft.com/office/drawing/2014/main" id="{933BAEB5-B0D5-405B-9CF6-8635559B6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05" name="Object 4" hidden="1">
          <a:extLst>
            <a:ext uri="{FF2B5EF4-FFF2-40B4-BE49-F238E27FC236}">
              <a16:creationId xmlns:a16="http://schemas.microsoft.com/office/drawing/2014/main" id="{5953BB55-D652-4A74-8298-87F95D925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06" name="Object 5" hidden="1">
          <a:extLst>
            <a:ext uri="{FF2B5EF4-FFF2-40B4-BE49-F238E27FC236}">
              <a16:creationId xmlns:a16="http://schemas.microsoft.com/office/drawing/2014/main" id="{8C9F021D-4904-448A-9BC1-464FE5E9F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07" name="Object 3" hidden="1">
          <a:extLst>
            <a:ext uri="{FF2B5EF4-FFF2-40B4-BE49-F238E27FC236}">
              <a16:creationId xmlns:a16="http://schemas.microsoft.com/office/drawing/2014/main" id="{3092C678-09FB-489E-94B0-BB4E98E7C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08" name="Object 4" hidden="1">
          <a:extLst>
            <a:ext uri="{FF2B5EF4-FFF2-40B4-BE49-F238E27FC236}">
              <a16:creationId xmlns:a16="http://schemas.microsoft.com/office/drawing/2014/main" id="{61B4CE3C-ABA3-4A7A-8CEF-C9C987B88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09" name="Object 5" hidden="1">
          <a:extLst>
            <a:ext uri="{FF2B5EF4-FFF2-40B4-BE49-F238E27FC236}">
              <a16:creationId xmlns:a16="http://schemas.microsoft.com/office/drawing/2014/main" id="{CEA5CEEE-053D-438B-8FE6-C98A70506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10" name="Object 3" hidden="1">
          <a:extLst>
            <a:ext uri="{FF2B5EF4-FFF2-40B4-BE49-F238E27FC236}">
              <a16:creationId xmlns:a16="http://schemas.microsoft.com/office/drawing/2014/main" id="{A7611617-9B7B-49A4-814D-80AE0E2E9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11" name="Object 4" hidden="1">
          <a:extLst>
            <a:ext uri="{FF2B5EF4-FFF2-40B4-BE49-F238E27FC236}">
              <a16:creationId xmlns:a16="http://schemas.microsoft.com/office/drawing/2014/main" id="{27FEAC78-3758-412C-8104-7EF9974DD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12" name="Object 5" hidden="1">
          <a:extLst>
            <a:ext uri="{FF2B5EF4-FFF2-40B4-BE49-F238E27FC236}">
              <a16:creationId xmlns:a16="http://schemas.microsoft.com/office/drawing/2014/main" id="{ED7CF28F-1F02-485E-A06F-9C3C77097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13" name="Object 3" hidden="1">
          <a:extLst>
            <a:ext uri="{FF2B5EF4-FFF2-40B4-BE49-F238E27FC236}">
              <a16:creationId xmlns:a16="http://schemas.microsoft.com/office/drawing/2014/main" id="{78BDDEF2-4902-4F2D-86E2-7297CBBA5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14" name="Object 4" hidden="1">
          <a:extLst>
            <a:ext uri="{FF2B5EF4-FFF2-40B4-BE49-F238E27FC236}">
              <a16:creationId xmlns:a16="http://schemas.microsoft.com/office/drawing/2014/main" id="{F7F66DA1-8A6E-406D-80BE-CB6409DFF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15" name="Object 5" hidden="1">
          <a:extLst>
            <a:ext uri="{FF2B5EF4-FFF2-40B4-BE49-F238E27FC236}">
              <a16:creationId xmlns:a16="http://schemas.microsoft.com/office/drawing/2014/main" id="{DDA1DD0C-FB48-4A5F-8CB1-48E12D68D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16" name="Object 3" hidden="1">
          <a:extLst>
            <a:ext uri="{FF2B5EF4-FFF2-40B4-BE49-F238E27FC236}">
              <a16:creationId xmlns:a16="http://schemas.microsoft.com/office/drawing/2014/main" id="{29668667-2D32-452C-AFFC-4228F67A5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17" name="Object 4" hidden="1">
          <a:extLst>
            <a:ext uri="{FF2B5EF4-FFF2-40B4-BE49-F238E27FC236}">
              <a16:creationId xmlns:a16="http://schemas.microsoft.com/office/drawing/2014/main" id="{EB02333F-5587-474B-BE94-683431253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18" name="Object 5" hidden="1">
          <a:extLst>
            <a:ext uri="{FF2B5EF4-FFF2-40B4-BE49-F238E27FC236}">
              <a16:creationId xmlns:a16="http://schemas.microsoft.com/office/drawing/2014/main" id="{314438A1-E928-4CC3-8EE9-14DC4AD30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19" name="Object 3" hidden="1">
          <a:extLst>
            <a:ext uri="{FF2B5EF4-FFF2-40B4-BE49-F238E27FC236}">
              <a16:creationId xmlns:a16="http://schemas.microsoft.com/office/drawing/2014/main" id="{2D22491B-ECFD-4692-BF4E-17541F5E2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20" name="Object 4" hidden="1">
          <a:extLst>
            <a:ext uri="{FF2B5EF4-FFF2-40B4-BE49-F238E27FC236}">
              <a16:creationId xmlns:a16="http://schemas.microsoft.com/office/drawing/2014/main" id="{7ED0B076-CF71-4E41-9F32-59EDF4713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21" name="Object 5" hidden="1">
          <a:extLst>
            <a:ext uri="{FF2B5EF4-FFF2-40B4-BE49-F238E27FC236}">
              <a16:creationId xmlns:a16="http://schemas.microsoft.com/office/drawing/2014/main" id="{F4B2E3FD-5F45-4BF6-8147-7C968427A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22" name="Object 3" hidden="1">
          <a:extLst>
            <a:ext uri="{FF2B5EF4-FFF2-40B4-BE49-F238E27FC236}">
              <a16:creationId xmlns:a16="http://schemas.microsoft.com/office/drawing/2014/main" id="{9A035E92-9D94-4C8F-82F7-AF1E52E35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23" name="Object 4" hidden="1">
          <a:extLst>
            <a:ext uri="{FF2B5EF4-FFF2-40B4-BE49-F238E27FC236}">
              <a16:creationId xmlns:a16="http://schemas.microsoft.com/office/drawing/2014/main" id="{B7995903-45AF-4A1E-9AA9-710B402FD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24" name="Object 5" hidden="1">
          <a:extLst>
            <a:ext uri="{FF2B5EF4-FFF2-40B4-BE49-F238E27FC236}">
              <a16:creationId xmlns:a16="http://schemas.microsoft.com/office/drawing/2014/main" id="{12B6FBBC-2EC7-4C80-9EE9-B0DFEE5FE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25" name="Object 3" hidden="1">
          <a:extLst>
            <a:ext uri="{FF2B5EF4-FFF2-40B4-BE49-F238E27FC236}">
              <a16:creationId xmlns:a16="http://schemas.microsoft.com/office/drawing/2014/main" id="{290085C3-1C71-47D2-A522-CEFC9EDAE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26" name="Object 4" hidden="1">
          <a:extLst>
            <a:ext uri="{FF2B5EF4-FFF2-40B4-BE49-F238E27FC236}">
              <a16:creationId xmlns:a16="http://schemas.microsoft.com/office/drawing/2014/main" id="{3E2BED1C-3B40-4980-AC3E-BDDFF4EA2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27" name="Object 5" hidden="1">
          <a:extLst>
            <a:ext uri="{FF2B5EF4-FFF2-40B4-BE49-F238E27FC236}">
              <a16:creationId xmlns:a16="http://schemas.microsoft.com/office/drawing/2014/main" id="{BCE7D2B7-B7CA-43D8-B421-09F65D86C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28" name="Object 3" hidden="1">
          <a:extLst>
            <a:ext uri="{FF2B5EF4-FFF2-40B4-BE49-F238E27FC236}">
              <a16:creationId xmlns:a16="http://schemas.microsoft.com/office/drawing/2014/main" id="{54BC8FE6-CA98-4572-865A-3F922943D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29" name="Object 4" hidden="1">
          <a:extLst>
            <a:ext uri="{FF2B5EF4-FFF2-40B4-BE49-F238E27FC236}">
              <a16:creationId xmlns:a16="http://schemas.microsoft.com/office/drawing/2014/main" id="{942AB185-4DF2-4F3D-94B4-6ACE2DD12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30" name="Object 5" hidden="1">
          <a:extLst>
            <a:ext uri="{FF2B5EF4-FFF2-40B4-BE49-F238E27FC236}">
              <a16:creationId xmlns:a16="http://schemas.microsoft.com/office/drawing/2014/main" id="{067652CF-4142-40F8-BBB6-0BA386EFB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31" name="Object 3" hidden="1">
          <a:extLst>
            <a:ext uri="{FF2B5EF4-FFF2-40B4-BE49-F238E27FC236}">
              <a16:creationId xmlns:a16="http://schemas.microsoft.com/office/drawing/2014/main" id="{6B8877CC-477F-41E5-9EBF-C8BD22974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32" name="Object 4" hidden="1">
          <a:extLst>
            <a:ext uri="{FF2B5EF4-FFF2-40B4-BE49-F238E27FC236}">
              <a16:creationId xmlns:a16="http://schemas.microsoft.com/office/drawing/2014/main" id="{9E76D536-CAAA-470C-9985-CE53C8D24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33" name="Object 5" hidden="1">
          <a:extLst>
            <a:ext uri="{FF2B5EF4-FFF2-40B4-BE49-F238E27FC236}">
              <a16:creationId xmlns:a16="http://schemas.microsoft.com/office/drawing/2014/main" id="{22BCDB87-4786-4B4A-8635-9AB49E4ED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34" name="Object 3" hidden="1">
          <a:extLst>
            <a:ext uri="{FF2B5EF4-FFF2-40B4-BE49-F238E27FC236}">
              <a16:creationId xmlns:a16="http://schemas.microsoft.com/office/drawing/2014/main" id="{EAB71E3F-646B-4FF0-AF81-568CBC35C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35" name="Object 4" hidden="1">
          <a:extLst>
            <a:ext uri="{FF2B5EF4-FFF2-40B4-BE49-F238E27FC236}">
              <a16:creationId xmlns:a16="http://schemas.microsoft.com/office/drawing/2014/main" id="{BEF15818-4C64-4C02-9154-5499FA72B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36" name="Object 5" hidden="1">
          <a:extLst>
            <a:ext uri="{FF2B5EF4-FFF2-40B4-BE49-F238E27FC236}">
              <a16:creationId xmlns:a16="http://schemas.microsoft.com/office/drawing/2014/main" id="{93908137-7511-40DB-A212-DD42A711D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37" name="Object 3" hidden="1">
          <a:extLst>
            <a:ext uri="{FF2B5EF4-FFF2-40B4-BE49-F238E27FC236}">
              <a16:creationId xmlns:a16="http://schemas.microsoft.com/office/drawing/2014/main" id="{DFA1D861-8CD8-40FD-AC10-D072BFB43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38" name="Object 4" hidden="1">
          <a:extLst>
            <a:ext uri="{FF2B5EF4-FFF2-40B4-BE49-F238E27FC236}">
              <a16:creationId xmlns:a16="http://schemas.microsoft.com/office/drawing/2014/main" id="{0E344A56-0CB9-40DD-A297-A3E0C673F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39" name="Object 5" hidden="1">
          <a:extLst>
            <a:ext uri="{FF2B5EF4-FFF2-40B4-BE49-F238E27FC236}">
              <a16:creationId xmlns:a16="http://schemas.microsoft.com/office/drawing/2014/main" id="{30837DB2-566D-444D-922B-2BD1C009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40" name="Object 3" hidden="1">
          <a:extLst>
            <a:ext uri="{FF2B5EF4-FFF2-40B4-BE49-F238E27FC236}">
              <a16:creationId xmlns:a16="http://schemas.microsoft.com/office/drawing/2014/main" id="{E638B581-04B4-4CEF-956C-9D24D58C4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41" name="Object 4" hidden="1">
          <a:extLst>
            <a:ext uri="{FF2B5EF4-FFF2-40B4-BE49-F238E27FC236}">
              <a16:creationId xmlns:a16="http://schemas.microsoft.com/office/drawing/2014/main" id="{AE88DEB8-6F6B-426C-AB93-2649A1BE1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42" name="Object 5" hidden="1">
          <a:extLst>
            <a:ext uri="{FF2B5EF4-FFF2-40B4-BE49-F238E27FC236}">
              <a16:creationId xmlns:a16="http://schemas.microsoft.com/office/drawing/2014/main" id="{2C1EFA7F-AFF3-4F9B-BAF0-3D94A11BA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43" name="Object 3" hidden="1">
          <a:extLst>
            <a:ext uri="{FF2B5EF4-FFF2-40B4-BE49-F238E27FC236}">
              <a16:creationId xmlns:a16="http://schemas.microsoft.com/office/drawing/2014/main" id="{A016315C-2E1B-431B-BD18-3B861B1C2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44" name="Object 4" hidden="1">
          <a:extLst>
            <a:ext uri="{FF2B5EF4-FFF2-40B4-BE49-F238E27FC236}">
              <a16:creationId xmlns:a16="http://schemas.microsoft.com/office/drawing/2014/main" id="{898DB42F-F782-4361-A404-940A28E44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45" name="Object 5" hidden="1">
          <a:extLst>
            <a:ext uri="{FF2B5EF4-FFF2-40B4-BE49-F238E27FC236}">
              <a16:creationId xmlns:a16="http://schemas.microsoft.com/office/drawing/2014/main" id="{28EC43E8-F322-410A-91B1-918631106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46" name="Object 3" hidden="1">
          <a:extLst>
            <a:ext uri="{FF2B5EF4-FFF2-40B4-BE49-F238E27FC236}">
              <a16:creationId xmlns:a16="http://schemas.microsoft.com/office/drawing/2014/main" id="{B18B5564-653B-495F-BEFF-E92485C66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47" name="Object 4" hidden="1">
          <a:extLst>
            <a:ext uri="{FF2B5EF4-FFF2-40B4-BE49-F238E27FC236}">
              <a16:creationId xmlns:a16="http://schemas.microsoft.com/office/drawing/2014/main" id="{D1FEA1F1-4250-4287-9B65-30F045B8D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48" name="Object 5" hidden="1">
          <a:extLst>
            <a:ext uri="{FF2B5EF4-FFF2-40B4-BE49-F238E27FC236}">
              <a16:creationId xmlns:a16="http://schemas.microsoft.com/office/drawing/2014/main" id="{88E6B964-1C35-4133-AF62-5D6818595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49" name="Object 3" hidden="1">
          <a:extLst>
            <a:ext uri="{FF2B5EF4-FFF2-40B4-BE49-F238E27FC236}">
              <a16:creationId xmlns:a16="http://schemas.microsoft.com/office/drawing/2014/main" id="{D1B791B4-2B09-4E7A-8EEC-DFF6CB93A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50" name="Object 4" hidden="1">
          <a:extLst>
            <a:ext uri="{FF2B5EF4-FFF2-40B4-BE49-F238E27FC236}">
              <a16:creationId xmlns:a16="http://schemas.microsoft.com/office/drawing/2014/main" id="{9E751B23-9BB4-4343-9F3D-60AE32685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51" name="Object 5" hidden="1">
          <a:extLst>
            <a:ext uri="{FF2B5EF4-FFF2-40B4-BE49-F238E27FC236}">
              <a16:creationId xmlns:a16="http://schemas.microsoft.com/office/drawing/2014/main" id="{15D7D40A-1FDB-4C22-89E9-1C106C5DD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52" name="Object 3" hidden="1">
          <a:extLst>
            <a:ext uri="{FF2B5EF4-FFF2-40B4-BE49-F238E27FC236}">
              <a16:creationId xmlns:a16="http://schemas.microsoft.com/office/drawing/2014/main" id="{937CEDF0-ACD1-4738-923D-52FA25E1D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53" name="Object 4" hidden="1">
          <a:extLst>
            <a:ext uri="{FF2B5EF4-FFF2-40B4-BE49-F238E27FC236}">
              <a16:creationId xmlns:a16="http://schemas.microsoft.com/office/drawing/2014/main" id="{C82F34DE-9D90-4C44-AA09-7892E1330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54" name="Object 5" hidden="1">
          <a:extLst>
            <a:ext uri="{FF2B5EF4-FFF2-40B4-BE49-F238E27FC236}">
              <a16:creationId xmlns:a16="http://schemas.microsoft.com/office/drawing/2014/main" id="{B87E460F-66F0-4C49-B576-271DD9063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55" name="Object 3" hidden="1">
          <a:extLst>
            <a:ext uri="{FF2B5EF4-FFF2-40B4-BE49-F238E27FC236}">
              <a16:creationId xmlns:a16="http://schemas.microsoft.com/office/drawing/2014/main" id="{7C562ABB-57FC-443F-8AF3-1EB92606B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56" name="Object 4" hidden="1">
          <a:extLst>
            <a:ext uri="{FF2B5EF4-FFF2-40B4-BE49-F238E27FC236}">
              <a16:creationId xmlns:a16="http://schemas.microsoft.com/office/drawing/2014/main" id="{C4C6B45B-01BC-4139-A639-089186999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57" name="Object 5" hidden="1">
          <a:extLst>
            <a:ext uri="{FF2B5EF4-FFF2-40B4-BE49-F238E27FC236}">
              <a16:creationId xmlns:a16="http://schemas.microsoft.com/office/drawing/2014/main" id="{40899994-C6EB-4EF1-A7CA-E3C2BD5F4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58" name="Object 3" hidden="1">
          <a:extLst>
            <a:ext uri="{FF2B5EF4-FFF2-40B4-BE49-F238E27FC236}">
              <a16:creationId xmlns:a16="http://schemas.microsoft.com/office/drawing/2014/main" id="{3AF23308-975C-48BE-9A31-6C9E4CF60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59" name="Object 4" hidden="1">
          <a:extLst>
            <a:ext uri="{FF2B5EF4-FFF2-40B4-BE49-F238E27FC236}">
              <a16:creationId xmlns:a16="http://schemas.microsoft.com/office/drawing/2014/main" id="{323AC4C8-4654-4DBE-900B-EDCF48CA6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60" name="Object 5" hidden="1">
          <a:extLst>
            <a:ext uri="{FF2B5EF4-FFF2-40B4-BE49-F238E27FC236}">
              <a16:creationId xmlns:a16="http://schemas.microsoft.com/office/drawing/2014/main" id="{C572157A-5BBF-4E02-8A37-7F895D6E8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61" name="Object 3" hidden="1">
          <a:extLst>
            <a:ext uri="{FF2B5EF4-FFF2-40B4-BE49-F238E27FC236}">
              <a16:creationId xmlns:a16="http://schemas.microsoft.com/office/drawing/2014/main" id="{76168DA6-FA41-4359-BA0E-8D76AF801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62" name="Object 4" hidden="1">
          <a:extLst>
            <a:ext uri="{FF2B5EF4-FFF2-40B4-BE49-F238E27FC236}">
              <a16:creationId xmlns:a16="http://schemas.microsoft.com/office/drawing/2014/main" id="{647DE3BF-297C-4B29-914A-98497C145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63" name="Object 5" hidden="1">
          <a:extLst>
            <a:ext uri="{FF2B5EF4-FFF2-40B4-BE49-F238E27FC236}">
              <a16:creationId xmlns:a16="http://schemas.microsoft.com/office/drawing/2014/main" id="{A43B7EDE-E5E3-43B1-B8FC-EC7959112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64" name="Object 3" hidden="1">
          <a:extLst>
            <a:ext uri="{FF2B5EF4-FFF2-40B4-BE49-F238E27FC236}">
              <a16:creationId xmlns:a16="http://schemas.microsoft.com/office/drawing/2014/main" id="{7637F73A-4336-44CD-B232-F09A6804C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65" name="Object 4" hidden="1">
          <a:extLst>
            <a:ext uri="{FF2B5EF4-FFF2-40B4-BE49-F238E27FC236}">
              <a16:creationId xmlns:a16="http://schemas.microsoft.com/office/drawing/2014/main" id="{BC9BB791-EAF6-4AED-90A6-C1694771D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66" name="Object 5" hidden="1">
          <a:extLst>
            <a:ext uri="{FF2B5EF4-FFF2-40B4-BE49-F238E27FC236}">
              <a16:creationId xmlns:a16="http://schemas.microsoft.com/office/drawing/2014/main" id="{E5556054-6E2E-40FF-951D-D6E8E0875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67" name="Object 3" hidden="1">
          <a:extLst>
            <a:ext uri="{FF2B5EF4-FFF2-40B4-BE49-F238E27FC236}">
              <a16:creationId xmlns:a16="http://schemas.microsoft.com/office/drawing/2014/main" id="{91AF7A6D-1ED3-48DB-B32F-CA67CF159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68" name="Object 4" hidden="1">
          <a:extLst>
            <a:ext uri="{FF2B5EF4-FFF2-40B4-BE49-F238E27FC236}">
              <a16:creationId xmlns:a16="http://schemas.microsoft.com/office/drawing/2014/main" id="{D1C58BB8-B0C7-489B-9FD8-539B4E2E1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69" name="Object 5" hidden="1">
          <a:extLst>
            <a:ext uri="{FF2B5EF4-FFF2-40B4-BE49-F238E27FC236}">
              <a16:creationId xmlns:a16="http://schemas.microsoft.com/office/drawing/2014/main" id="{4BA63E5E-ABC5-4E8F-B448-2ADEFCAED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70" name="Object 3" hidden="1">
          <a:extLst>
            <a:ext uri="{FF2B5EF4-FFF2-40B4-BE49-F238E27FC236}">
              <a16:creationId xmlns:a16="http://schemas.microsoft.com/office/drawing/2014/main" id="{64242B62-D741-4EA5-AA7C-A460AF525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71" name="Object 4" hidden="1">
          <a:extLst>
            <a:ext uri="{FF2B5EF4-FFF2-40B4-BE49-F238E27FC236}">
              <a16:creationId xmlns:a16="http://schemas.microsoft.com/office/drawing/2014/main" id="{72A49A0F-2264-4DA5-997D-47C858CBB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72" name="Object 5" hidden="1">
          <a:extLst>
            <a:ext uri="{FF2B5EF4-FFF2-40B4-BE49-F238E27FC236}">
              <a16:creationId xmlns:a16="http://schemas.microsoft.com/office/drawing/2014/main" id="{ED66E49B-4A8E-4EC2-8ACF-D15EC8BD9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73" name="Object 3" hidden="1">
          <a:extLst>
            <a:ext uri="{FF2B5EF4-FFF2-40B4-BE49-F238E27FC236}">
              <a16:creationId xmlns:a16="http://schemas.microsoft.com/office/drawing/2014/main" id="{81670253-3B68-405A-A5FB-5ED2A5883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74" name="Object 4" hidden="1">
          <a:extLst>
            <a:ext uri="{FF2B5EF4-FFF2-40B4-BE49-F238E27FC236}">
              <a16:creationId xmlns:a16="http://schemas.microsoft.com/office/drawing/2014/main" id="{91947C69-9957-4F34-9549-696E6833F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75" name="Object 5" hidden="1">
          <a:extLst>
            <a:ext uri="{FF2B5EF4-FFF2-40B4-BE49-F238E27FC236}">
              <a16:creationId xmlns:a16="http://schemas.microsoft.com/office/drawing/2014/main" id="{FB757BDC-DCF0-4F97-A58D-7D30B81BA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76" name="Object 3" hidden="1">
          <a:extLst>
            <a:ext uri="{FF2B5EF4-FFF2-40B4-BE49-F238E27FC236}">
              <a16:creationId xmlns:a16="http://schemas.microsoft.com/office/drawing/2014/main" id="{FFA2A736-8C56-4206-A440-3D97B2F53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77" name="Object 4" hidden="1">
          <a:extLst>
            <a:ext uri="{FF2B5EF4-FFF2-40B4-BE49-F238E27FC236}">
              <a16:creationId xmlns:a16="http://schemas.microsoft.com/office/drawing/2014/main" id="{67ECE1D9-AB50-4FFC-B278-82DE189EA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78" name="Object 5" hidden="1">
          <a:extLst>
            <a:ext uri="{FF2B5EF4-FFF2-40B4-BE49-F238E27FC236}">
              <a16:creationId xmlns:a16="http://schemas.microsoft.com/office/drawing/2014/main" id="{C8E2F10C-B5E7-4547-AC14-36AE1660F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79" name="Object 3" hidden="1">
          <a:extLst>
            <a:ext uri="{FF2B5EF4-FFF2-40B4-BE49-F238E27FC236}">
              <a16:creationId xmlns:a16="http://schemas.microsoft.com/office/drawing/2014/main" id="{5EE76610-91BC-4499-8AC6-788B18D20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80" name="Object 4" hidden="1">
          <a:extLst>
            <a:ext uri="{FF2B5EF4-FFF2-40B4-BE49-F238E27FC236}">
              <a16:creationId xmlns:a16="http://schemas.microsoft.com/office/drawing/2014/main" id="{8ADAB0B3-7904-4579-A4B8-7B7CA05C6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81" name="Object 5" hidden="1">
          <a:extLst>
            <a:ext uri="{FF2B5EF4-FFF2-40B4-BE49-F238E27FC236}">
              <a16:creationId xmlns:a16="http://schemas.microsoft.com/office/drawing/2014/main" id="{608D930D-8135-4F44-8F4E-7FB0313DF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82" name="Object 3" hidden="1">
          <a:extLst>
            <a:ext uri="{FF2B5EF4-FFF2-40B4-BE49-F238E27FC236}">
              <a16:creationId xmlns:a16="http://schemas.microsoft.com/office/drawing/2014/main" id="{FF29D2EA-9EEE-4D7B-BDC1-8E4F689B6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83" name="Object 4" hidden="1">
          <a:extLst>
            <a:ext uri="{FF2B5EF4-FFF2-40B4-BE49-F238E27FC236}">
              <a16:creationId xmlns:a16="http://schemas.microsoft.com/office/drawing/2014/main" id="{5E8FEDC0-1BB6-4608-88DC-428152450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84" name="Object 5" hidden="1">
          <a:extLst>
            <a:ext uri="{FF2B5EF4-FFF2-40B4-BE49-F238E27FC236}">
              <a16:creationId xmlns:a16="http://schemas.microsoft.com/office/drawing/2014/main" id="{4696F974-7216-49F4-9C2C-507707DAF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85" name="Object 3" hidden="1">
          <a:extLst>
            <a:ext uri="{FF2B5EF4-FFF2-40B4-BE49-F238E27FC236}">
              <a16:creationId xmlns:a16="http://schemas.microsoft.com/office/drawing/2014/main" id="{3FADA846-3956-4E80-8E1F-614FB2894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86" name="Object 4" hidden="1">
          <a:extLst>
            <a:ext uri="{FF2B5EF4-FFF2-40B4-BE49-F238E27FC236}">
              <a16:creationId xmlns:a16="http://schemas.microsoft.com/office/drawing/2014/main" id="{1CE06110-B8BC-4C81-A9E8-0702EA90A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87" name="Object 5" hidden="1">
          <a:extLst>
            <a:ext uri="{FF2B5EF4-FFF2-40B4-BE49-F238E27FC236}">
              <a16:creationId xmlns:a16="http://schemas.microsoft.com/office/drawing/2014/main" id="{619373B9-6504-4EEF-8083-9A50FB3ED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88" name="Object 3" hidden="1">
          <a:extLst>
            <a:ext uri="{FF2B5EF4-FFF2-40B4-BE49-F238E27FC236}">
              <a16:creationId xmlns:a16="http://schemas.microsoft.com/office/drawing/2014/main" id="{50BD0598-94E8-413A-B34B-1FDF6010F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89" name="Object 4" hidden="1">
          <a:extLst>
            <a:ext uri="{FF2B5EF4-FFF2-40B4-BE49-F238E27FC236}">
              <a16:creationId xmlns:a16="http://schemas.microsoft.com/office/drawing/2014/main" id="{024DE94F-7A8B-40DC-B6EB-4A8ED14A4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90" name="Object 5" hidden="1">
          <a:extLst>
            <a:ext uri="{FF2B5EF4-FFF2-40B4-BE49-F238E27FC236}">
              <a16:creationId xmlns:a16="http://schemas.microsoft.com/office/drawing/2014/main" id="{6B8A6F15-5501-4BB7-B3A3-A1C892EDD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91" name="Object 3" hidden="1">
          <a:extLst>
            <a:ext uri="{FF2B5EF4-FFF2-40B4-BE49-F238E27FC236}">
              <a16:creationId xmlns:a16="http://schemas.microsoft.com/office/drawing/2014/main" id="{753E7744-7134-432C-AD50-0CE7F534B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92" name="Object 4" hidden="1">
          <a:extLst>
            <a:ext uri="{FF2B5EF4-FFF2-40B4-BE49-F238E27FC236}">
              <a16:creationId xmlns:a16="http://schemas.microsoft.com/office/drawing/2014/main" id="{B710A2EA-FF61-42D8-BC6A-2B7F9B962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93" name="Object 5" hidden="1">
          <a:extLst>
            <a:ext uri="{FF2B5EF4-FFF2-40B4-BE49-F238E27FC236}">
              <a16:creationId xmlns:a16="http://schemas.microsoft.com/office/drawing/2014/main" id="{93C9D993-3D0D-44E0-B652-ADE2B4FC9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94" name="Object 3" hidden="1">
          <a:extLst>
            <a:ext uri="{FF2B5EF4-FFF2-40B4-BE49-F238E27FC236}">
              <a16:creationId xmlns:a16="http://schemas.microsoft.com/office/drawing/2014/main" id="{B4DD2542-D4F3-4045-A9C5-58401BF60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95" name="Object 4" hidden="1">
          <a:extLst>
            <a:ext uri="{FF2B5EF4-FFF2-40B4-BE49-F238E27FC236}">
              <a16:creationId xmlns:a16="http://schemas.microsoft.com/office/drawing/2014/main" id="{BB3A79BA-6885-4BBD-B052-D79F61605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96" name="Object 5" hidden="1">
          <a:extLst>
            <a:ext uri="{FF2B5EF4-FFF2-40B4-BE49-F238E27FC236}">
              <a16:creationId xmlns:a16="http://schemas.microsoft.com/office/drawing/2014/main" id="{5FB66ED9-2147-419F-A396-2B91450A8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97" name="Object 3" hidden="1">
          <a:extLst>
            <a:ext uri="{FF2B5EF4-FFF2-40B4-BE49-F238E27FC236}">
              <a16:creationId xmlns:a16="http://schemas.microsoft.com/office/drawing/2014/main" id="{9F05818E-8ACD-41FC-BF10-34FECBF20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98" name="Object 4" hidden="1">
          <a:extLst>
            <a:ext uri="{FF2B5EF4-FFF2-40B4-BE49-F238E27FC236}">
              <a16:creationId xmlns:a16="http://schemas.microsoft.com/office/drawing/2014/main" id="{95EDE293-730A-4318-A26B-E0324FB58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399" name="Object 5" hidden="1">
          <a:extLst>
            <a:ext uri="{FF2B5EF4-FFF2-40B4-BE49-F238E27FC236}">
              <a16:creationId xmlns:a16="http://schemas.microsoft.com/office/drawing/2014/main" id="{536C4F90-5189-475C-B152-431A79C0A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00" name="Object 3" hidden="1">
          <a:extLst>
            <a:ext uri="{FF2B5EF4-FFF2-40B4-BE49-F238E27FC236}">
              <a16:creationId xmlns:a16="http://schemas.microsoft.com/office/drawing/2014/main" id="{79CC9650-B075-459E-BC58-E4EA57201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01" name="Object 4" hidden="1">
          <a:extLst>
            <a:ext uri="{FF2B5EF4-FFF2-40B4-BE49-F238E27FC236}">
              <a16:creationId xmlns:a16="http://schemas.microsoft.com/office/drawing/2014/main" id="{06C4DEE7-D3D5-46F5-967C-2CF6C958D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02" name="Object 5" hidden="1">
          <a:extLst>
            <a:ext uri="{FF2B5EF4-FFF2-40B4-BE49-F238E27FC236}">
              <a16:creationId xmlns:a16="http://schemas.microsoft.com/office/drawing/2014/main" id="{3296F1AF-630D-4F1B-ACA2-CB416A4F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03" name="Object 3" hidden="1">
          <a:extLst>
            <a:ext uri="{FF2B5EF4-FFF2-40B4-BE49-F238E27FC236}">
              <a16:creationId xmlns:a16="http://schemas.microsoft.com/office/drawing/2014/main" id="{2A69ED76-62FB-4C90-AF01-38BEACF66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04" name="Object 4" hidden="1">
          <a:extLst>
            <a:ext uri="{FF2B5EF4-FFF2-40B4-BE49-F238E27FC236}">
              <a16:creationId xmlns:a16="http://schemas.microsoft.com/office/drawing/2014/main" id="{911A1D68-B140-47AE-87F3-1F8B16AC6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05" name="Object 5" hidden="1">
          <a:extLst>
            <a:ext uri="{FF2B5EF4-FFF2-40B4-BE49-F238E27FC236}">
              <a16:creationId xmlns:a16="http://schemas.microsoft.com/office/drawing/2014/main" id="{5050D103-3EF0-46DF-85C8-FB0059A5D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06" name="Object 3" hidden="1">
          <a:extLst>
            <a:ext uri="{FF2B5EF4-FFF2-40B4-BE49-F238E27FC236}">
              <a16:creationId xmlns:a16="http://schemas.microsoft.com/office/drawing/2014/main" id="{988D7819-4E4D-4BB4-82BF-1907F45E7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07" name="Object 4" hidden="1">
          <a:extLst>
            <a:ext uri="{FF2B5EF4-FFF2-40B4-BE49-F238E27FC236}">
              <a16:creationId xmlns:a16="http://schemas.microsoft.com/office/drawing/2014/main" id="{8742BAD0-EA67-4274-816C-3842786F6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08" name="Object 5" hidden="1">
          <a:extLst>
            <a:ext uri="{FF2B5EF4-FFF2-40B4-BE49-F238E27FC236}">
              <a16:creationId xmlns:a16="http://schemas.microsoft.com/office/drawing/2014/main" id="{A585C4C8-DA35-45C3-B1B5-D56BFBCD9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09" name="Object 3" hidden="1">
          <a:extLst>
            <a:ext uri="{FF2B5EF4-FFF2-40B4-BE49-F238E27FC236}">
              <a16:creationId xmlns:a16="http://schemas.microsoft.com/office/drawing/2014/main" id="{EE47C11F-F6AB-4B34-B973-E96725742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10" name="Object 4" hidden="1">
          <a:extLst>
            <a:ext uri="{FF2B5EF4-FFF2-40B4-BE49-F238E27FC236}">
              <a16:creationId xmlns:a16="http://schemas.microsoft.com/office/drawing/2014/main" id="{37376BE5-7EB8-42CC-9E43-CA3EAD47E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11" name="Object 5" hidden="1">
          <a:extLst>
            <a:ext uri="{FF2B5EF4-FFF2-40B4-BE49-F238E27FC236}">
              <a16:creationId xmlns:a16="http://schemas.microsoft.com/office/drawing/2014/main" id="{EB22A2AA-ECCD-465D-A90F-D8610B4A9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12" name="Object 3" hidden="1">
          <a:extLst>
            <a:ext uri="{FF2B5EF4-FFF2-40B4-BE49-F238E27FC236}">
              <a16:creationId xmlns:a16="http://schemas.microsoft.com/office/drawing/2014/main" id="{FCDE9A25-33D6-4CE4-9281-BA2851DA4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13" name="Object 4" hidden="1">
          <a:extLst>
            <a:ext uri="{FF2B5EF4-FFF2-40B4-BE49-F238E27FC236}">
              <a16:creationId xmlns:a16="http://schemas.microsoft.com/office/drawing/2014/main" id="{E5D608B8-3C20-4948-8838-DBE07C1C5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14" name="Object 5" hidden="1">
          <a:extLst>
            <a:ext uri="{FF2B5EF4-FFF2-40B4-BE49-F238E27FC236}">
              <a16:creationId xmlns:a16="http://schemas.microsoft.com/office/drawing/2014/main" id="{F9F3A95B-1B95-40F8-9F17-9E278E542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15" name="Object 3" hidden="1">
          <a:extLst>
            <a:ext uri="{FF2B5EF4-FFF2-40B4-BE49-F238E27FC236}">
              <a16:creationId xmlns:a16="http://schemas.microsoft.com/office/drawing/2014/main" id="{3B9D8153-DD1E-4C87-A03A-525D02587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16" name="Object 4" hidden="1">
          <a:extLst>
            <a:ext uri="{FF2B5EF4-FFF2-40B4-BE49-F238E27FC236}">
              <a16:creationId xmlns:a16="http://schemas.microsoft.com/office/drawing/2014/main" id="{C4C2D03A-C8A7-4C5B-8B6E-DC409141F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17" name="Object 5" hidden="1">
          <a:extLst>
            <a:ext uri="{FF2B5EF4-FFF2-40B4-BE49-F238E27FC236}">
              <a16:creationId xmlns:a16="http://schemas.microsoft.com/office/drawing/2014/main" id="{CA09F1D0-0435-452C-B936-EA8CEAB40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18" name="Object 3" hidden="1">
          <a:extLst>
            <a:ext uri="{FF2B5EF4-FFF2-40B4-BE49-F238E27FC236}">
              <a16:creationId xmlns:a16="http://schemas.microsoft.com/office/drawing/2014/main" id="{DCEF50AD-7FC0-4488-B025-92A8293C5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19" name="Object 4" hidden="1">
          <a:extLst>
            <a:ext uri="{FF2B5EF4-FFF2-40B4-BE49-F238E27FC236}">
              <a16:creationId xmlns:a16="http://schemas.microsoft.com/office/drawing/2014/main" id="{99066DEE-E4F0-4515-ABD1-00CA53904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20" name="Object 5" hidden="1">
          <a:extLst>
            <a:ext uri="{FF2B5EF4-FFF2-40B4-BE49-F238E27FC236}">
              <a16:creationId xmlns:a16="http://schemas.microsoft.com/office/drawing/2014/main" id="{06FE03FF-3B83-43A5-A662-45E1A8C76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21" name="Object 3" hidden="1">
          <a:extLst>
            <a:ext uri="{FF2B5EF4-FFF2-40B4-BE49-F238E27FC236}">
              <a16:creationId xmlns:a16="http://schemas.microsoft.com/office/drawing/2014/main" id="{896F3A17-DC29-4365-B555-E475D80D8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22" name="Object 4" hidden="1">
          <a:extLst>
            <a:ext uri="{FF2B5EF4-FFF2-40B4-BE49-F238E27FC236}">
              <a16:creationId xmlns:a16="http://schemas.microsoft.com/office/drawing/2014/main" id="{98F5C1F3-C875-4AFD-B065-BE3A2F4C6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23" name="Object 5" hidden="1">
          <a:extLst>
            <a:ext uri="{FF2B5EF4-FFF2-40B4-BE49-F238E27FC236}">
              <a16:creationId xmlns:a16="http://schemas.microsoft.com/office/drawing/2014/main" id="{5C4685EF-A177-47F2-82DD-253D545B6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24" name="Object 3" hidden="1">
          <a:extLst>
            <a:ext uri="{FF2B5EF4-FFF2-40B4-BE49-F238E27FC236}">
              <a16:creationId xmlns:a16="http://schemas.microsoft.com/office/drawing/2014/main" id="{DF5B584E-E398-4EA4-BCF6-2B2D8605C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25" name="Object 4" hidden="1">
          <a:extLst>
            <a:ext uri="{FF2B5EF4-FFF2-40B4-BE49-F238E27FC236}">
              <a16:creationId xmlns:a16="http://schemas.microsoft.com/office/drawing/2014/main" id="{B8DE4E63-B940-4EB2-B46F-8844DC0C8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26" name="Object 5" hidden="1">
          <a:extLst>
            <a:ext uri="{FF2B5EF4-FFF2-40B4-BE49-F238E27FC236}">
              <a16:creationId xmlns:a16="http://schemas.microsoft.com/office/drawing/2014/main" id="{1AC2A49F-CB34-41A1-89CB-F3091E630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27" name="Object 3" hidden="1">
          <a:extLst>
            <a:ext uri="{FF2B5EF4-FFF2-40B4-BE49-F238E27FC236}">
              <a16:creationId xmlns:a16="http://schemas.microsoft.com/office/drawing/2014/main" id="{494EFDAC-4351-4115-A7A0-0726BABE9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28" name="Object 4" hidden="1">
          <a:extLst>
            <a:ext uri="{FF2B5EF4-FFF2-40B4-BE49-F238E27FC236}">
              <a16:creationId xmlns:a16="http://schemas.microsoft.com/office/drawing/2014/main" id="{2D7DC625-B134-47DC-B521-DD15885E6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29" name="Object 5" hidden="1">
          <a:extLst>
            <a:ext uri="{FF2B5EF4-FFF2-40B4-BE49-F238E27FC236}">
              <a16:creationId xmlns:a16="http://schemas.microsoft.com/office/drawing/2014/main" id="{1BBCD189-651E-4419-83B2-489ECB4A5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30" name="Object 3" hidden="1">
          <a:extLst>
            <a:ext uri="{FF2B5EF4-FFF2-40B4-BE49-F238E27FC236}">
              <a16:creationId xmlns:a16="http://schemas.microsoft.com/office/drawing/2014/main" id="{7D5F76C4-1D63-4BCF-A378-C26D7F220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31" name="Object 4" hidden="1">
          <a:extLst>
            <a:ext uri="{FF2B5EF4-FFF2-40B4-BE49-F238E27FC236}">
              <a16:creationId xmlns:a16="http://schemas.microsoft.com/office/drawing/2014/main" id="{5FB4A810-F553-4AFE-B6C9-32AF3E14E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32" name="Object 5" hidden="1">
          <a:extLst>
            <a:ext uri="{FF2B5EF4-FFF2-40B4-BE49-F238E27FC236}">
              <a16:creationId xmlns:a16="http://schemas.microsoft.com/office/drawing/2014/main" id="{BD7108A5-8E57-4FE7-AD90-EE66B8E7C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33" name="Object 3" hidden="1">
          <a:extLst>
            <a:ext uri="{FF2B5EF4-FFF2-40B4-BE49-F238E27FC236}">
              <a16:creationId xmlns:a16="http://schemas.microsoft.com/office/drawing/2014/main" id="{E6607645-1D35-4607-BF78-4AF9598C8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34" name="Object 4" hidden="1">
          <a:extLst>
            <a:ext uri="{FF2B5EF4-FFF2-40B4-BE49-F238E27FC236}">
              <a16:creationId xmlns:a16="http://schemas.microsoft.com/office/drawing/2014/main" id="{7FE70BBA-C5BD-4366-98FF-7CCED362D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35" name="Object 5" hidden="1">
          <a:extLst>
            <a:ext uri="{FF2B5EF4-FFF2-40B4-BE49-F238E27FC236}">
              <a16:creationId xmlns:a16="http://schemas.microsoft.com/office/drawing/2014/main" id="{45AF228A-E420-4090-893C-73E617809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36" name="Object 3" hidden="1">
          <a:extLst>
            <a:ext uri="{FF2B5EF4-FFF2-40B4-BE49-F238E27FC236}">
              <a16:creationId xmlns:a16="http://schemas.microsoft.com/office/drawing/2014/main" id="{92066CB3-8B8B-4501-9A5C-02B9E9578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37" name="Object 4" hidden="1">
          <a:extLst>
            <a:ext uri="{FF2B5EF4-FFF2-40B4-BE49-F238E27FC236}">
              <a16:creationId xmlns:a16="http://schemas.microsoft.com/office/drawing/2014/main" id="{EED3CAE5-0DB9-4291-8174-BA039786B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38" name="Object 5" hidden="1">
          <a:extLst>
            <a:ext uri="{FF2B5EF4-FFF2-40B4-BE49-F238E27FC236}">
              <a16:creationId xmlns:a16="http://schemas.microsoft.com/office/drawing/2014/main" id="{918E9C92-CB97-4039-9B38-751ECD01D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39" name="Object 3" hidden="1">
          <a:extLst>
            <a:ext uri="{FF2B5EF4-FFF2-40B4-BE49-F238E27FC236}">
              <a16:creationId xmlns:a16="http://schemas.microsoft.com/office/drawing/2014/main" id="{F59AB144-FB8D-4575-8DD5-F511C8D53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40" name="Object 4" hidden="1">
          <a:extLst>
            <a:ext uri="{FF2B5EF4-FFF2-40B4-BE49-F238E27FC236}">
              <a16:creationId xmlns:a16="http://schemas.microsoft.com/office/drawing/2014/main" id="{1CB701F6-1011-4217-8881-8A0326357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41" name="Object 5" hidden="1">
          <a:extLst>
            <a:ext uri="{FF2B5EF4-FFF2-40B4-BE49-F238E27FC236}">
              <a16:creationId xmlns:a16="http://schemas.microsoft.com/office/drawing/2014/main" id="{CC9C3C34-A31A-47B3-8B50-2C904FFB1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42" name="Object 3" hidden="1">
          <a:extLst>
            <a:ext uri="{FF2B5EF4-FFF2-40B4-BE49-F238E27FC236}">
              <a16:creationId xmlns:a16="http://schemas.microsoft.com/office/drawing/2014/main" id="{8D8FC681-45A0-414D-9B2D-9E5121B18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43" name="Object 4" hidden="1">
          <a:extLst>
            <a:ext uri="{FF2B5EF4-FFF2-40B4-BE49-F238E27FC236}">
              <a16:creationId xmlns:a16="http://schemas.microsoft.com/office/drawing/2014/main" id="{13F4CA75-738D-46CC-9A87-320294905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44" name="Object 5" hidden="1">
          <a:extLst>
            <a:ext uri="{FF2B5EF4-FFF2-40B4-BE49-F238E27FC236}">
              <a16:creationId xmlns:a16="http://schemas.microsoft.com/office/drawing/2014/main" id="{552B3B65-E493-4020-986A-2E2151165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45" name="Object 3" hidden="1">
          <a:extLst>
            <a:ext uri="{FF2B5EF4-FFF2-40B4-BE49-F238E27FC236}">
              <a16:creationId xmlns:a16="http://schemas.microsoft.com/office/drawing/2014/main" id="{E573DFEE-83A3-47E9-BE69-468135CCD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46" name="Object 4" hidden="1">
          <a:extLst>
            <a:ext uri="{FF2B5EF4-FFF2-40B4-BE49-F238E27FC236}">
              <a16:creationId xmlns:a16="http://schemas.microsoft.com/office/drawing/2014/main" id="{7E028E04-9512-4FAF-8C6C-423A064AB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47" name="Object 5" hidden="1">
          <a:extLst>
            <a:ext uri="{FF2B5EF4-FFF2-40B4-BE49-F238E27FC236}">
              <a16:creationId xmlns:a16="http://schemas.microsoft.com/office/drawing/2014/main" id="{52478D54-FEA1-4C2E-854F-EAC0B54AB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48" name="Object 3" hidden="1">
          <a:extLst>
            <a:ext uri="{FF2B5EF4-FFF2-40B4-BE49-F238E27FC236}">
              <a16:creationId xmlns:a16="http://schemas.microsoft.com/office/drawing/2014/main" id="{B565DB86-AC1B-4425-AE40-B577EFE06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49" name="Object 4" hidden="1">
          <a:extLst>
            <a:ext uri="{FF2B5EF4-FFF2-40B4-BE49-F238E27FC236}">
              <a16:creationId xmlns:a16="http://schemas.microsoft.com/office/drawing/2014/main" id="{6A4B54A0-A8FB-42B9-AED7-BEEC44F97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50" name="Object 5" hidden="1">
          <a:extLst>
            <a:ext uri="{FF2B5EF4-FFF2-40B4-BE49-F238E27FC236}">
              <a16:creationId xmlns:a16="http://schemas.microsoft.com/office/drawing/2014/main" id="{3B48FD39-BDA8-4CAD-9BC4-5A9D7669B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51" name="Object 3" hidden="1">
          <a:extLst>
            <a:ext uri="{FF2B5EF4-FFF2-40B4-BE49-F238E27FC236}">
              <a16:creationId xmlns:a16="http://schemas.microsoft.com/office/drawing/2014/main" id="{739AE76D-03B8-4F24-B458-77B679D4C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52" name="Object 4" hidden="1">
          <a:extLst>
            <a:ext uri="{FF2B5EF4-FFF2-40B4-BE49-F238E27FC236}">
              <a16:creationId xmlns:a16="http://schemas.microsoft.com/office/drawing/2014/main" id="{F42823CB-68E3-4F48-961A-DED3D5F4B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53" name="Object 5" hidden="1">
          <a:extLst>
            <a:ext uri="{FF2B5EF4-FFF2-40B4-BE49-F238E27FC236}">
              <a16:creationId xmlns:a16="http://schemas.microsoft.com/office/drawing/2014/main" id="{EDC95A29-38C1-4DA2-A721-0B4034D99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54" name="Object 3" hidden="1">
          <a:extLst>
            <a:ext uri="{FF2B5EF4-FFF2-40B4-BE49-F238E27FC236}">
              <a16:creationId xmlns:a16="http://schemas.microsoft.com/office/drawing/2014/main" id="{E3858513-CCCA-4C62-9396-4DA4A4BB5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55" name="Object 4" hidden="1">
          <a:extLst>
            <a:ext uri="{FF2B5EF4-FFF2-40B4-BE49-F238E27FC236}">
              <a16:creationId xmlns:a16="http://schemas.microsoft.com/office/drawing/2014/main" id="{C7826DA0-6C31-401B-811F-B690B30CC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56" name="Object 5" hidden="1">
          <a:extLst>
            <a:ext uri="{FF2B5EF4-FFF2-40B4-BE49-F238E27FC236}">
              <a16:creationId xmlns:a16="http://schemas.microsoft.com/office/drawing/2014/main" id="{CC206C70-5AE4-43A7-AB0B-D05695A5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57" name="Object 3" hidden="1">
          <a:extLst>
            <a:ext uri="{FF2B5EF4-FFF2-40B4-BE49-F238E27FC236}">
              <a16:creationId xmlns:a16="http://schemas.microsoft.com/office/drawing/2014/main" id="{302A0D83-0FE0-41B6-BBD4-FE1476EBD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58" name="Object 4" hidden="1">
          <a:extLst>
            <a:ext uri="{FF2B5EF4-FFF2-40B4-BE49-F238E27FC236}">
              <a16:creationId xmlns:a16="http://schemas.microsoft.com/office/drawing/2014/main" id="{2A3CC1C0-3B43-41C6-B179-81AC8BEEA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59" name="Object 5" hidden="1">
          <a:extLst>
            <a:ext uri="{FF2B5EF4-FFF2-40B4-BE49-F238E27FC236}">
              <a16:creationId xmlns:a16="http://schemas.microsoft.com/office/drawing/2014/main" id="{5B06B7CD-414A-4273-A4E7-177052E37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60" name="Object 3" hidden="1">
          <a:extLst>
            <a:ext uri="{FF2B5EF4-FFF2-40B4-BE49-F238E27FC236}">
              <a16:creationId xmlns:a16="http://schemas.microsoft.com/office/drawing/2014/main" id="{47D22D6D-4F23-4214-B18E-76CB61906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61" name="Object 4" hidden="1">
          <a:extLst>
            <a:ext uri="{FF2B5EF4-FFF2-40B4-BE49-F238E27FC236}">
              <a16:creationId xmlns:a16="http://schemas.microsoft.com/office/drawing/2014/main" id="{94AE1693-BE28-4708-9B7F-78506AEC3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62" name="Object 5" hidden="1">
          <a:extLst>
            <a:ext uri="{FF2B5EF4-FFF2-40B4-BE49-F238E27FC236}">
              <a16:creationId xmlns:a16="http://schemas.microsoft.com/office/drawing/2014/main" id="{BABE4E89-355A-4B4F-9141-77C30F920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63" name="Object 3" hidden="1">
          <a:extLst>
            <a:ext uri="{FF2B5EF4-FFF2-40B4-BE49-F238E27FC236}">
              <a16:creationId xmlns:a16="http://schemas.microsoft.com/office/drawing/2014/main" id="{A8AB7820-FDF3-4A8F-BAE0-A9F5FAC40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64" name="Object 4" hidden="1">
          <a:extLst>
            <a:ext uri="{FF2B5EF4-FFF2-40B4-BE49-F238E27FC236}">
              <a16:creationId xmlns:a16="http://schemas.microsoft.com/office/drawing/2014/main" id="{48030425-86D1-4595-8446-3DA3A0A46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65" name="Object 5" hidden="1">
          <a:extLst>
            <a:ext uri="{FF2B5EF4-FFF2-40B4-BE49-F238E27FC236}">
              <a16:creationId xmlns:a16="http://schemas.microsoft.com/office/drawing/2014/main" id="{2EE22EC6-41FB-4427-8A64-3269D9D3D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66" name="Object 3" hidden="1">
          <a:extLst>
            <a:ext uri="{FF2B5EF4-FFF2-40B4-BE49-F238E27FC236}">
              <a16:creationId xmlns:a16="http://schemas.microsoft.com/office/drawing/2014/main" id="{8FE56DBF-DD91-4B6D-AE4F-FB8F65753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67" name="Object 4" hidden="1">
          <a:extLst>
            <a:ext uri="{FF2B5EF4-FFF2-40B4-BE49-F238E27FC236}">
              <a16:creationId xmlns:a16="http://schemas.microsoft.com/office/drawing/2014/main" id="{0711068D-997B-4B72-BFD5-4105F3093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68" name="Object 5" hidden="1">
          <a:extLst>
            <a:ext uri="{FF2B5EF4-FFF2-40B4-BE49-F238E27FC236}">
              <a16:creationId xmlns:a16="http://schemas.microsoft.com/office/drawing/2014/main" id="{1E0A0489-D89E-442A-B0D7-14F8FBDEC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69" name="Object 3" hidden="1">
          <a:extLst>
            <a:ext uri="{FF2B5EF4-FFF2-40B4-BE49-F238E27FC236}">
              <a16:creationId xmlns:a16="http://schemas.microsoft.com/office/drawing/2014/main" id="{62544D61-3660-4E69-B13F-8B5302B34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70" name="Object 4" hidden="1">
          <a:extLst>
            <a:ext uri="{FF2B5EF4-FFF2-40B4-BE49-F238E27FC236}">
              <a16:creationId xmlns:a16="http://schemas.microsoft.com/office/drawing/2014/main" id="{36821F8D-D467-4F83-A798-E4FECBB69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71" name="Object 5" hidden="1">
          <a:extLst>
            <a:ext uri="{FF2B5EF4-FFF2-40B4-BE49-F238E27FC236}">
              <a16:creationId xmlns:a16="http://schemas.microsoft.com/office/drawing/2014/main" id="{E83A3408-2170-4749-ACCE-69E2FD293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72" name="Object 3" hidden="1">
          <a:extLst>
            <a:ext uri="{FF2B5EF4-FFF2-40B4-BE49-F238E27FC236}">
              <a16:creationId xmlns:a16="http://schemas.microsoft.com/office/drawing/2014/main" id="{CF97486D-6994-4BBD-822D-852D7AB59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73" name="Object 4" hidden="1">
          <a:extLst>
            <a:ext uri="{FF2B5EF4-FFF2-40B4-BE49-F238E27FC236}">
              <a16:creationId xmlns:a16="http://schemas.microsoft.com/office/drawing/2014/main" id="{78E369D5-EC3A-4BE4-B7AB-DF3628908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74" name="Object 5" hidden="1">
          <a:extLst>
            <a:ext uri="{FF2B5EF4-FFF2-40B4-BE49-F238E27FC236}">
              <a16:creationId xmlns:a16="http://schemas.microsoft.com/office/drawing/2014/main" id="{08E6A9EF-FAF3-4A41-AE84-BE85584FB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75" name="Object 3" hidden="1">
          <a:extLst>
            <a:ext uri="{FF2B5EF4-FFF2-40B4-BE49-F238E27FC236}">
              <a16:creationId xmlns:a16="http://schemas.microsoft.com/office/drawing/2014/main" id="{D9AF9069-4029-4BE2-B328-584ACA9AC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76" name="Object 4" hidden="1">
          <a:extLst>
            <a:ext uri="{FF2B5EF4-FFF2-40B4-BE49-F238E27FC236}">
              <a16:creationId xmlns:a16="http://schemas.microsoft.com/office/drawing/2014/main" id="{5778D98B-7AA0-48FA-BB04-4E6DA58CC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77" name="Object 5" hidden="1">
          <a:extLst>
            <a:ext uri="{FF2B5EF4-FFF2-40B4-BE49-F238E27FC236}">
              <a16:creationId xmlns:a16="http://schemas.microsoft.com/office/drawing/2014/main" id="{041911F1-08BC-4FB5-B5C7-26571AA10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78" name="Object 3" hidden="1">
          <a:extLst>
            <a:ext uri="{FF2B5EF4-FFF2-40B4-BE49-F238E27FC236}">
              <a16:creationId xmlns:a16="http://schemas.microsoft.com/office/drawing/2014/main" id="{CF1E5B1A-7B1F-4683-A681-D3DD1EB76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79" name="Object 4" hidden="1">
          <a:extLst>
            <a:ext uri="{FF2B5EF4-FFF2-40B4-BE49-F238E27FC236}">
              <a16:creationId xmlns:a16="http://schemas.microsoft.com/office/drawing/2014/main" id="{0A883113-EB40-4B09-842A-834204A88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80" name="Object 5" hidden="1">
          <a:extLst>
            <a:ext uri="{FF2B5EF4-FFF2-40B4-BE49-F238E27FC236}">
              <a16:creationId xmlns:a16="http://schemas.microsoft.com/office/drawing/2014/main" id="{F5F3C2CC-EB4F-4F02-B3DD-FBFD356C3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81" name="Object 3" hidden="1">
          <a:extLst>
            <a:ext uri="{FF2B5EF4-FFF2-40B4-BE49-F238E27FC236}">
              <a16:creationId xmlns:a16="http://schemas.microsoft.com/office/drawing/2014/main" id="{A756F475-5D14-4DD0-8EDB-94CF87C89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82" name="Object 4" hidden="1">
          <a:extLst>
            <a:ext uri="{FF2B5EF4-FFF2-40B4-BE49-F238E27FC236}">
              <a16:creationId xmlns:a16="http://schemas.microsoft.com/office/drawing/2014/main" id="{4CCB4289-D32B-4D52-BE3A-3861AEFCA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83" name="Object 5" hidden="1">
          <a:extLst>
            <a:ext uri="{FF2B5EF4-FFF2-40B4-BE49-F238E27FC236}">
              <a16:creationId xmlns:a16="http://schemas.microsoft.com/office/drawing/2014/main" id="{37BBBF1C-472F-459B-BB78-38813C627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84" name="Object 3" hidden="1">
          <a:extLst>
            <a:ext uri="{FF2B5EF4-FFF2-40B4-BE49-F238E27FC236}">
              <a16:creationId xmlns:a16="http://schemas.microsoft.com/office/drawing/2014/main" id="{63CFE2DB-27E0-4B2B-A6B9-E70256E46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85" name="Object 4" hidden="1">
          <a:extLst>
            <a:ext uri="{FF2B5EF4-FFF2-40B4-BE49-F238E27FC236}">
              <a16:creationId xmlns:a16="http://schemas.microsoft.com/office/drawing/2014/main" id="{B131F99F-C7D6-4F95-A853-8CEE04799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86" name="Object 5" hidden="1">
          <a:extLst>
            <a:ext uri="{FF2B5EF4-FFF2-40B4-BE49-F238E27FC236}">
              <a16:creationId xmlns:a16="http://schemas.microsoft.com/office/drawing/2014/main" id="{638027F5-8539-4FA5-94C5-891423893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87" name="Object 3" hidden="1">
          <a:extLst>
            <a:ext uri="{FF2B5EF4-FFF2-40B4-BE49-F238E27FC236}">
              <a16:creationId xmlns:a16="http://schemas.microsoft.com/office/drawing/2014/main" id="{FD252232-31E2-4470-B4CB-951CE1375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88" name="Object 4" hidden="1">
          <a:extLst>
            <a:ext uri="{FF2B5EF4-FFF2-40B4-BE49-F238E27FC236}">
              <a16:creationId xmlns:a16="http://schemas.microsoft.com/office/drawing/2014/main" id="{AD579F90-05C2-4491-91B0-E368B087D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89" name="Object 5" hidden="1">
          <a:extLst>
            <a:ext uri="{FF2B5EF4-FFF2-40B4-BE49-F238E27FC236}">
              <a16:creationId xmlns:a16="http://schemas.microsoft.com/office/drawing/2014/main" id="{AC93911F-D9EB-4791-AC8C-75FB00C09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90" name="Object 3" hidden="1">
          <a:extLst>
            <a:ext uri="{FF2B5EF4-FFF2-40B4-BE49-F238E27FC236}">
              <a16:creationId xmlns:a16="http://schemas.microsoft.com/office/drawing/2014/main" id="{BE271275-7334-448E-B3D4-125006C6C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91" name="Object 4" hidden="1">
          <a:extLst>
            <a:ext uri="{FF2B5EF4-FFF2-40B4-BE49-F238E27FC236}">
              <a16:creationId xmlns:a16="http://schemas.microsoft.com/office/drawing/2014/main" id="{6A8F725C-DC01-49CF-95DD-5ADD252D1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92" name="Object 5" hidden="1">
          <a:extLst>
            <a:ext uri="{FF2B5EF4-FFF2-40B4-BE49-F238E27FC236}">
              <a16:creationId xmlns:a16="http://schemas.microsoft.com/office/drawing/2014/main" id="{31C51A7A-9066-4417-BE16-C4A31CD91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93" name="Object 3" hidden="1">
          <a:extLst>
            <a:ext uri="{FF2B5EF4-FFF2-40B4-BE49-F238E27FC236}">
              <a16:creationId xmlns:a16="http://schemas.microsoft.com/office/drawing/2014/main" id="{009F9C32-E09E-4402-A70F-8D3E2F404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94" name="Object 4" hidden="1">
          <a:extLst>
            <a:ext uri="{FF2B5EF4-FFF2-40B4-BE49-F238E27FC236}">
              <a16:creationId xmlns:a16="http://schemas.microsoft.com/office/drawing/2014/main" id="{917918E0-E10D-4DFF-B2D5-9D7201C50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95" name="Object 5" hidden="1">
          <a:extLst>
            <a:ext uri="{FF2B5EF4-FFF2-40B4-BE49-F238E27FC236}">
              <a16:creationId xmlns:a16="http://schemas.microsoft.com/office/drawing/2014/main" id="{6B7C3A11-0E0C-42FA-944D-1410B41D8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96" name="Object 3" hidden="1">
          <a:extLst>
            <a:ext uri="{FF2B5EF4-FFF2-40B4-BE49-F238E27FC236}">
              <a16:creationId xmlns:a16="http://schemas.microsoft.com/office/drawing/2014/main" id="{F2D503F4-6915-4C10-B9DA-7456BB67E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97" name="Object 4" hidden="1">
          <a:extLst>
            <a:ext uri="{FF2B5EF4-FFF2-40B4-BE49-F238E27FC236}">
              <a16:creationId xmlns:a16="http://schemas.microsoft.com/office/drawing/2014/main" id="{96E9BFBC-5009-4EC3-8E41-C9F03AB31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98" name="Object 5" hidden="1">
          <a:extLst>
            <a:ext uri="{FF2B5EF4-FFF2-40B4-BE49-F238E27FC236}">
              <a16:creationId xmlns:a16="http://schemas.microsoft.com/office/drawing/2014/main" id="{354EDBE4-D36A-4E0D-A684-667EB64FC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499" name="Object 3" hidden="1">
          <a:extLst>
            <a:ext uri="{FF2B5EF4-FFF2-40B4-BE49-F238E27FC236}">
              <a16:creationId xmlns:a16="http://schemas.microsoft.com/office/drawing/2014/main" id="{0417E6FC-80F2-4C8B-AAA3-BB8CCADE6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00" name="Object 4" hidden="1">
          <a:extLst>
            <a:ext uri="{FF2B5EF4-FFF2-40B4-BE49-F238E27FC236}">
              <a16:creationId xmlns:a16="http://schemas.microsoft.com/office/drawing/2014/main" id="{D4DC25D5-E867-4FEB-9793-82610D11B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01" name="Object 5" hidden="1">
          <a:extLst>
            <a:ext uri="{FF2B5EF4-FFF2-40B4-BE49-F238E27FC236}">
              <a16:creationId xmlns:a16="http://schemas.microsoft.com/office/drawing/2014/main" id="{5F9E59B8-F560-4586-9B0F-770821DAB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02" name="Object 3" hidden="1">
          <a:extLst>
            <a:ext uri="{FF2B5EF4-FFF2-40B4-BE49-F238E27FC236}">
              <a16:creationId xmlns:a16="http://schemas.microsoft.com/office/drawing/2014/main" id="{ECE98481-0B67-4DEF-8F3C-C2B232D9A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03" name="Object 4" hidden="1">
          <a:extLst>
            <a:ext uri="{FF2B5EF4-FFF2-40B4-BE49-F238E27FC236}">
              <a16:creationId xmlns:a16="http://schemas.microsoft.com/office/drawing/2014/main" id="{609C856C-0928-416F-BCFD-F61CE5FA7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04" name="Object 5" hidden="1">
          <a:extLst>
            <a:ext uri="{FF2B5EF4-FFF2-40B4-BE49-F238E27FC236}">
              <a16:creationId xmlns:a16="http://schemas.microsoft.com/office/drawing/2014/main" id="{353350B1-C1A6-4FC2-B590-5D489ADED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05" name="Object 3" hidden="1">
          <a:extLst>
            <a:ext uri="{FF2B5EF4-FFF2-40B4-BE49-F238E27FC236}">
              <a16:creationId xmlns:a16="http://schemas.microsoft.com/office/drawing/2014/main" id="{C272E2BC-CF38-4575-B537-69677FDA5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06" name="Object 4" hidden="1">
          <a:extLst>
            <a:ext uri="{FF2B5EF4-FFF2-40B4-BE49-F238E27FC236}">
              <a16:creationId xmlns:a16="http://schemas.microsoft.com/office/drawing/2014/main" id="{261942E4-5CF4-4373-BA92-C5B69C7B3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07" name="Object 5" hidden="1">
          <a:extLst>
            <a:ext uri="{FF2B5EF4-FFF2-40B4-BE49-F238E27FC236}">
              <a16:creationId xmlns:a16="http://schemas.microsoft.com/office/drawing/2014/main" id="{A14CEDFB-A40E-4E0E-9A7F-3F48F4B9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08" name="Object 3" hidden="1">
          <a:extLst>
            <a:ext uri="{FF2B5EF4-FFF2-40B4-BE49-F238E27FC236}">
              <a16:creationId xmlns:a16="http://schemas.microsoft.com/office/drawing/2014/main" id="{26D7BA85-5581-452A-AC05-DD3B065E3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09" name="Object 4" hidden="1">
          <a:extLst>
            <a:ext uri="{FF2B5EF4-FFF2-40B4-BE49-F238E27FC236}">
              <a16:creationId xmlns:a16="http://schemas.microsoft.com/office/drawing/2014/main" id="{355C9EAB-B1DF-429D-BE60-5246F7FD1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10" name="Object 5" hidden="1">
          <a:extLst>
            <a:ext uri="{FF2B5EF4-FFF2-40B4-BE49-F238E27FC236}">
              <a16:creationId xmlns:a16="http://schemas.microsoft.com/office/drawing/2014/main" id="{5ECD0810-1DF2-4E95-A4ED-D785E5D54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11" name="Object 3" hidden="1">
          <a:extLst>
            <a:ext uri="{FF2B5EF4-FFF2-40B4-BE49-F238E27FC236}">
              <a16:creationId xmlns:a16="http://schemas.microsoft.com/office/drawing/2014/main" id="{F7B10F02-2BD1-4053-80FF-BCF9C0FC2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12" name="Object 4" hidden="1">
          <a:extLst>
            <a:ext uri="{FF2B5EF4-FFF2-40B4-BE49-F238E27FC236}">
              <a16:creationId xmlns:a16="http://schemas.microsoft.com/office/drawing/2014/main" id="{34EC1110-50B9-4451-A952-BF6BEE621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13" name="Object 5" hidden="1">
          <a:extLst>
            <a:ext uri="{FF2B5EF4-FFF2-40B4-BE49-F238E27FC236}">
              <a16:creationId xmlns:a16="http://schemas.microsoft.com/office/drawing/2014/main" id="{E076F897-7B09-43F3-9AE3-AB227C132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14" name="Object 3" hidden="1">
          <a:extLst>
            <a:ext uri="{FF2B5EF4-FFF2-40B4-BE49-F238E27FC236}">
              <a16:creationId xmlns:a16="http://schemas.microsoft.com/office/drawing/2014/main" id="{2C16FE69-20FA-42B7-9B09-20E3C3346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15" name="Object 4" hidden="1">
          <a:extLst>
            <a:ext uri="{FF2B5EF4-FFF2-40B4-BE49-F238E27FC236}">
              <a16:creationId xmlns:a16="http://schemas.microsoft.com/office/drawing/2014/main" id="{60C7C757-FD1B-470C-9353-A6DDCA35F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16" name="Object 5" hidden="1">
          <a:extLst>
            <a:ext uri="{FF2B5EF4-FFF2-40B4-BE49-F238E27FC236}">
              <a16:creationId xmlns:a16="http://schemas.microsoft.com/office/drawing/2014/main" id="{E2656DFA-CD3F-451E-907E-EDB97C509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17" name="Object 3" hidden="1">
          <a:extLst>
            <a:ext uri="{FF2B5EF4-FFF2-40B4-BE49-F238E27FC236}">
              <a16:creationId xmlns:a16="http://schemas.microsoft.com/office/drawing/2014/main" id="{67F7A6DD-9415-4119-9CC1-6F1E15F43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18" name="Object 4" hidden="1">
          <a:extLst>
            <a:ext uri="{FF2B5EF4-FFF2-40B4-BE49-F238E27FC236}">
              <a16:creationId xmlns:a16="http://schemas.microsoft.com/office/drawing/2014/main" id="{F96D51B9-1851-4189-A538-D23BA0279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19" name="Object 5" hidden="1">
          <a:extLst>
            <a:ext uri="{FF2B5EF4-FFF2-40B4-BE49-F238E27FC236}">
              <a16:creationId xmlns:a16="http://schemas.microsoft.com/office/drawing/2014/main" id="{91470223-5DC4-4D31-BFDB-29F046E3F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20" name="Object 3" hidden="1">
          <a:extLst>
            <a:ext uri="{FF2B5EF4-FFF2-40B4-BE49-F238E27FC236}">
              <a16:creationId xmlns:a16="http://schemas.microsoft.com/office/drawing/2014/main" id="{4F07E689-DABB-4947-9E66-4B8D4AF67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21" name="Object 4" hidden="1">
          <a:extLst>
            <a:ext uri="{FF2B5EF4-FFF2-40B4-BE49-F238E27FC236}">
              <a16:creationId xmlns:a16="http://schemas.microsoft.com/office/drawing/2014/main" id="{F17DF7D7-B33D-4E3E-8F6F-741520C5C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22" name="Object 5" hidden="1">
          <a:extLst>
            <a:ext uri="{FF2B5EF4-FFF2-40B4-BE49-F238E27FC236}">
              <a16:creationId xmlns:a16="http://schemas.microsoft.com/office/drawing/2014/main" id="{66318407-9AF8-4F5A-9116-00B8E68C1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23" name="Object 3" hidden="1">
          <a:extLst>
            <a:ext uri="{FF2B5EF4-FFF2-40B4-BE49-F238E27FC236}">
              <a16:creationId xmlns:a16="http://schemas.microsoft.com/office/drawing/2014/main" id="{46FDDFBF-CAEE-41E1-88CD-85D9813FE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24" name="Object 4" hidden="1">
          <a:extLst>
            <a:ext uri="{FF2B5EF4-FFF2-40B4-BE49-F238E27FC236}">
              <a16:creationId xmlns:a16="http://schemas.microsoft.com/office/drawing/2014/main" id="{242CA321-25ED-4224-8ABB-B7DA2EFFD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25" name="Object 5" hidden="1">
          <a:extLst>
            <a:ext uri="{FF2B5EF4-FFF2-40B4-BE49-F238E27FC236}">
              <a16:creationId xmlns:a16="http://schemas.microsoft.com/office/drawing/2014/main" id="{0F562333-F921-4AD7-A018-FB7AD5C51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26" name="Object 3" hidden="1">
          <a:extLst>
            <a:ext uri="{FF2B5EF4-FFF2-40B4-BE49-F238E27FC236}">
              <a16:creationId xmlns:a16="http://schemas.microsoft.com/office/drawing/2014/main" id="{9652E6B6-1EC8-47FC-A606-B9454203C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27" name="Object 4" hidden="1">
          <a:extLst>
            <a:ext uri="{FF2B5EF4-FFF2-40B4-BE49-F238E27FC236}">
              <a16:creationId xmlns:a16="http://schemas.microsoft.com/office/drawing/2014/main" id="{6E972A57-1831-482E-ACBA-A1D150487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28" name="Object 5" hidden="1">
          <a:extLst>
            <a:ext uri="{FF2B5EF4-FFF2-40B4-BE49-F238E27FC236}">
              <a16:creationId xmlns:a16="http://schemas.microsoft.com/office/drawing/2014/main" id="{BF190D6E-777D-4C28-9EFD-22B4AB8B5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29" name="Object 3" hidden="1">
          <a:extLst>
            <a:ext uri="{FF2B5EF4-FFF2-40B4-BE49-F238E27FC236}">
              <a16:creationId xmlns:a16="http://schemas.microsoft.com/office/drawing/2014/main" id="{12D19593-EA8E-478E-9336-070481AE1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30" name="Object 4" hidden="1">
          <a:extLst>
            <a:ext uri="{FF2B5EF4-FFF2-40B4-BE49-F238E27FC236}">
              <a16:creationId xmlns:a16="http://schemas.microsoft.com/office/drawing/2014/main" id="{C49DADF5-3442-460A-9F65-4C3B4350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31" name="Object 5" hidden="1">
          <a:extLst>
            <a:ext uri="{FF2B5EF4-FFF2-40B4-BE49-F238E27FC236}">
              <a16:creationId xmlns:a16="http://schemas.microsoft.com/office/drawing/2014/main" id="{57A1FAD6-DFD1-4468-96AC-79A0026E7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32" name="Object 3" hidden="1">
          <a:extLst>
            <a:ext uri="{FF2B5EF4-FFF2-40B4-BE49-F238E27FC236}">
              <a16:creationId xmlns:a16="http://schemas.microsoft.com/office/drawing/2014/main" id="{0D9F8CE7-21FA-4643-B591-D2770B7CA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33" name="Object 4" hidden="1">
          <a:extLst>
            <a:ext uri="{FF2B5EF4-FFF2-40B4-BE49-F238E27FC236}">
              <a16:creationId xmlns:a16="http://schemas.microsoft.com/office/drawing/2014/main" id="{99077C3D-C60C-46BB-A924-C0894F34C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34" name="Object 5" hidden="1">
          <a:extLst>
            <a:ext uri="{FF2B5EF4-FFF2-40B4-BE49-F238E27FC236}">
              <a16:creationId xmlns:a16="http://schemas.microsoft.com/office/drawing/2014/main" id="{FFD188EF-01EB-43B9-ACC9-79086A37F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35" name="Object 3" hidden="1">
          <a:extLst>
            <a:ext uri="{FF2B5EF4-FFF2-40B4-BE49-F238E27FC236}">
              <a16:creationId xmlns:a16="http://schemas.microsoft.com/office/drawing/2014/main" id="{3AEE5FF7-9800-42C3-885D-B3212F1BE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36" name="Object 4" hidden="1">
          <a:extLst>
            <a:ext uri="{FF2B5EF4-FFF2-40B4-BE49-F238E27FC236}">
              <a16:creationId xmlns:a16="http://schemas.microsoft.com/office/drawing/2014/main" id="{8B79168F-F1E0-4B48-86AA-86EC90EF5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37" name="Object 5" hidden="1">
          <a:extLst>
            <a:ext uri="{FF2B5EF4-FFF2-40B4-BE49-F238E27FC236}">
              <a16:creationId xmlns:a16="http://schemas.microsoft.com/office/drawing/2014/main" id="{D6E34044-3E3A-4F13-8F72-95A154818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38" name="Object 3" hidden="1">
          <a:extLst>
            <a:ext uri="{FF2B5EF4-FFF2-40B4-BE49-F238E27FC236}">
              <a16:creationId xmlns:a16="http://schemas.microsoft.com/office/drawing/2014/main" id="{872D9B79-71F4-471D-B667-57913813E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39" name="Object 4" hidden="1">
          <a:extLst>
            <a:ext uri="{FF2B5EF4-FFF2-40B4-BE49-F238E27FC236}">
              <a16:creationId xmlns:a16="http://schemas.microsoft.com/office/drawing/2014/main" id="{6666302A-8FA5-488B-8E72-A7393F27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40" name="Object 5" hidden="1">
          <a:extLst>
            <a:ext uri="{FF2B5EF4-FFF2-40B4-BE49-F238E27FC236}">
              <a16:creationId xmlns:a16="http://schemas.microsoft.com/office/drawing/2014/main" id="{C32B02B3-B72E-4139-B2F7-4179139C3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41" name="Object 3" hidden="1">
          <a:extLst>
            <a:ext uri="{FF2B5EF4-FFF2-40B4-BE49-F238E27FC236}">
              <a16:creationId xmlns:a16="http://schemas.microsoft.com/office/drawing/2014/main" id="{4373B7E6-CB7A-4B0D-8256-F247E9135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42" name="Object 4" hidden="1">
          <a:extLst>
            <a:ext uri="{FF2B5EF4-FFF2-40B4-BE49-F238E27FC236}">
              <a16:creationId xmlns:a16="http://schemas.microsoft.com/office/drawing/2014/main" id="{59ECA81D-0D4D-462C-A290-93E64D514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43" name="Object 5" hidden="1">
          <a:extLst>
            <a:ext uri="{FF2B5EF4-FFF2-40B4-BE49-F238E27FC236}">
              <a16:creationId xmlns:a16="http://schemas.microsoft.com/office/drawing/2014/main" id="{E9C957E3-1D0A-4B42-A193-2FA86C67B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44" name="Object 3" hidden="1">
          <a:extLst>
            <a:ext uri="{FF2B5EF4-FFF2-40B4-BE49-F238E27FC236}">
              <a16:creationId xmlns:a16="http://schemas.microsoft.com/office/drawing/2014/main" id="{1F8238CC-8B83-4731-BB18-999DCD3B1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45" name="Object 4" hidden="1">
          <a:extLst>
            <a:ext uri="{FF2B5EF4-FFF2-40B4-BE49-F238E27FC236}">
              <a16:creationId xmlns:a16="http://schemas.microsoft.com/office/drawing/2014/main" id="{96D9837A-6C64-4B50-BBDB-66A4198E6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46" name="Object 5" hidden="1">
          <a:extLst>
            <a:ext uri="{FF2B5EF4-FFF2-40B4-BE49-F238E27FC236}">
              <a16:creationId xmlns:a16="http://schemas.microsoft.com/office/drawing/2014/main" id="{14DF5058-7558-42FA-AF09-B5A3E955C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47" name="Object 3" hidden="1">
          <a:extLst>
            <a:ext uri="{FF2B5EF4-FFF2-40B4-BE49-F238E27FC236}">
              <a16:creationId xmlns:a16="http://schemas.microsoft.com/office/drawing/2014/main" id="{D24BA447-D903-49C5-B3B0-98C023943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48" name="Object 4" hidden="1">
          <a:extLst>
            <a:ext uri="{FF2B5EF4-FFF2-40B4-BE49-F238E27FC236}">
              <a16:creationId xmlns:a16="http://schemas.microsoft.com/office/drawing/2014/main" id="{62A075A5-1996-45A8-AE4E-F3292A346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49" name="Object 5" hidden="1">
          <a:extLst>
            <a:ext uri="{FF2B5EF4-FFF2-40B4-BE49-F238E27FC236}">
              <a16:creationId xmlns:a16="http://schemas.microsoft.com/office/drawing/2014/main" id="{97A12750-8D94-457C-88A5-4014B4A40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50" name="Object 3" hidden="1">
          <a:extLst>
            <a:ext uri="{FF2B5EF4-FFF2-40B4-BE49-F238E27FC236}">
              <a16:creationId xmlns:a16="http://schemas.microsoft.com/office/drawing/2014/main" id="{2B31CBC2-9342-48BE-A16C-CAFF2BB8B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51" name="Object 4" hidden="1">
          <a:extLst>
            <a:ext uri="{FF2B5EF4-FFF2-40B4-BE49-F238E27FC236}">
              <a16:creationId xmlns:a16="http://schemas.microsoft.com/office/drawing/2014/main" id="{EECB3345-90A2-443A-BBF1-94597B04B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52" name="Object 5" hidden="1">
          <a:extLst>
            <a:ext uri="{FF2B5EF4-FFF2-40B4-BE49-F238E27FC236}">
              <a16:creationId xmlns:a16="http://schemas.microsoft.com/office/drawing/2014/main" id="{2AA11150-2358-437D-8F8B-4615B8506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53" name="Object 3" hidden="1">
          <a:extLst>
            <a:ext uri="{FF2B5EF4-FFF2-40B4-BE49-F238E27FC236}">
              <a16:creationId xmlns:a16="http://schemas.microsoft.com/office/drawing/2014/main" id="{D536E9AF-2647-49FA-BCA0-B3A0A6A2F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54" name="Object 4" hidden="1">
          <a:extLst>
            <a:ext uri="{FF2B5EF4-FFF2-40B4-BE49-F238E27FC236}">
              <a16:creationId xmlns:a16="http://schemas.microsoft.com/office/drawing/2014/main" id="{7536F57D-AAFD-42B6-97B1-C6EB6C069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55" name="Object 5" hidden="1">
          <a:extLst>
            <a:ext uri="{FF2B5EF4-FFF2-40B4-BE49-F238E27FC236}">
              <a16:creationId xmlns:a16="http://schemas.microsoft.com/office/drawing/2014/main" id="{28D2F2EC-6C22-4795-BD14-669BBA7AE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56" name="Object 3" hidden="1">
          <a:extLst>
            <a:ext uri="{FF2B5EF4-FFF2-40B4-BE49-F238E27FC236}">
              <a16:creationId xmlns:a16="http://schemas.microsoft.com/office/drawing/2014/main" id="{A20DF77C-FC75-4D59-B32D-B91B63C81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57" name="Object 4" hidden="1">
          <a:extLst>
            <a:ext uri="{FF2B5EF4-FFF2-40B4-BE49-F238E27FC236}">
              <a16:creationId xmlns:a16="http://schemas.microsoft.com/office/drawing/2014/main" id="{FA7A4A2F-71B9-44AE-BF6C-37478BA1E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58" name="Object 5" hidden="1">
          <a:extLst>
            <a:ext uri="{FF2B5EF4-FFF2-40B4-BE49-F238E27FC236}">
              <a16:creationId xmlns:a16="http://schemas.microsoft.com/office/drawing/2014/main" id="{8DEB515E-8B09-4A8D-BDC1-007D9E1B4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59" name="Object 3" hidden="1">
          <a:extLst>
            <a:ext uri="{FF2B5EF4-FFF2-40B4-BE49-F238E27FC236}">
              <a16:creationId xmlns:a16="http://schemas.microsoft.com/office/drawing/2014/main" id="{A86D7DBC-757E-4DC9-9ED0-6F301B4AA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60" name="Object 4" hidden="1">
          <a:extLst>
            <a:ext uri="{FF2B5EF4-FFF2-40B4-BE49-F238E27FC236}">
              <a16:creationId xmlns:a16="http://schemas.microsoft.com/office/drawing/2014/main" id="{ACEB078E-B24B-4A94-BB49-3851A8D8C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61" name="Object 5" hidden="1">
          <a:extLst>
            <a:ext uri="{FF2B5EF4-FFF2-40B4-BE49-F238E27FC236}">
              <a16:creationId xmlns:a16="http://schemas.microsoft.com/office/drawing/2014/main" id="{BB2531E4-727C-46BC-A417-ECEE6751C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62" name="Object 3" hidden="1">
          <a:extLst>
            <a:ext uri="{FF2B5EF4-FFF2-40B4-BE49-F238E27FC236}">
              <a16:creationId xmlns:a16="http://schemas.microsoft.com/office/drawing/2014/main" id="{D6C39BD0-FAA9-490C-A2E3-D6C4E098A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63" name="Object 4" hidden="1">
          <a:extLst>
            <a:ext uri="{FF2B5EF4-FFF2-40B4-BE49-F238E27FC236}">
              <a16:creationId xmlns:a16="http://schemas.microsoft.com/office/drawing/2014/main" id="{1FE9A424-9877-4678-980D-A5074F5B1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64" name="Object 5" hidden="1">
          <a:extLst>
            <a:ext uri="{FF2B5EF4-FFF2-40B4-BE49-F238E27FC236}">
              <a16:creationId xmlns:a16="http://schemas.microsoft.com/office/drawing/2014/main" id="{69CBC1DF-8C01-4C04-B57A-B342A87FD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65" name="Object 3" hidden="1">
          <a:extLst>
            <a:ext uri="{FF2B5EF4-FFF2-40B4-BE49-F238E27FC236}">
              <a16:creationId xmlns:a16="http://schemas.microsoft.com/office/drawing/2014/main" id="{6938B0F5-BFE2-41C4-B4D2-DDCEE8523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66" name="Object 4" hidden="1">
          <a:extLst>
            <a:ext uri="{FF2B5EF4-FFF2-40B4-BE49-F238E27FC236}">
              <a16:creationId xmlns:a16="http://schemas.microsoft.com/office/drawing/2014/main" id="{AA4AC3CA-33D4-4321-939B-3907E08D5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67" name="Object 5" hidden="1">
          <a:extLst>
            <a:ext uri="{FF2B5EF4-FFF2-40B4-BE49-F238E27FC236}">
              <a16:creationId xmlns:a16="http://schemas.microsoft.com/office/drawing/2014/main" id="{DFF139A7-0699-4182-8459-D00AB9AA8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68" name="Object 3" hidden="1">
          <a:extLst>
            <a:ext uri="{FF2B5EF4-FFF2-40B4-BE49-F238E27FC236}">
              <a16:creationId xmlns:a16="http://schemas.microsoft.com/office/drawing/2014/main" id="{A2D123AC-8F17-4D6B-B60B-E925B2F09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69" name="Object 4" hidden="1">
          <a:extLst>
            <a:ext uri="{FF2B5EF4-FFF2-40B4-BE49-F238E27FC236}">
              <a16:creationId xmlns:a16="http://schemas.microsoft.com/office/drawing/2014/main" id="{07916627-E28D-4D25-B1D5-F51E599B6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70" name="Object 5" hidden="1">
          <a:extLst>
            <a:ext uri="{FF2B5EF4-FFF2-40B4-BE49-F238E27FC236}">
              <a16:creationId xmlns:a16="http://schemas.microsoft.com/office/drawing/2014/main" id="{AA12C4EC-DEEB-494B-BA97-3CA284F6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71" name="Object 3" hidden="1">
          <a:extLst>
            <a:ext uri="{FF2B5EF4-FFF2-40B4-BE49-F238E27FC236}">
              <a16:creationId xmlns:a16="http://schemas.microsoft.com/office/drawing/2014/main" id="{45B85F22-C22D-4E94-8831-5F0A55C2C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72" name="Object 4" hidden="1">
          <a:extLst>
            <a:ext uri="{FF2B5EF4-FFF2-40B4-BE49-F238E27FC236}">
              <a16:creationId xmlns:a16="http://schemas.microsoft.com/office/drawing/2014/main" id="{F5342108-2024-4213-9E9A-DDA32A396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73" name="Object 5" hidden="1">
          <a:extLst>
            <a:ext uri="{FF2B5EF4-FFF2-40B4-BE49-F238E27FC236}">
              <a16:creationId xmlns:a16="http://schemas.microsoft.com/office/drawing/2014/main" id="{7B97A814-4583-4EEC-82F6-EDD98BEAE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74" name="Object 3" hidden="1">
          <a:extLst>
            <a:ext uri="{FF2B5EF4-FFF2-40B4-BE49-F238E27FC236}">
              <a16:creationId xmlns:a16="http://schemas.microsoft.com/office/drawing/2014/main" id="{4AC9EA53-20B0-4629-9839-96FCE6285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75" name="Object 4" hidden="1">
          <a:extLst>
            <a:ext uri="{FF2B5EF4-FFF2-40B4-BE49-F238E27FC236}">
              <a16:creationId xmlns:a16="http://schemas.microsoft.com/office/drawing/2014/main" id="{F4727D1D-5838-457A-9221-0CDBF473D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76" name="Object 5" hidden="1">
          <a:extLst>
            <a:ext uri="{FF2B5EF4-FFF2-40B4-BE49-F238E27FC236}">
              <a16:creationId xmlns:a16="http://schemas.microsoft.com/office/drawing/2014/main" id="{BF63D4D3-B153-4581-BF06-AC1179679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77" name="Object 3" hidden="1">
          <a:extLst>
            <a:ext uri="{FF2B5EF4-FFF2-40B4-BE49-F238E27FC236}">
              <a16:creationId xmlns:a16="http://schemas.microsoft.com/office/drawing/2014/main" id="{97F68024-1BC2-4CED-ADF7-D282C32EC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78" name="Object 4" hidden="1">
          <a:extLst>
            <a:ext uri="{FF2B5EF4-FFF2-40B4-BE49-F238E27FC236}">
              <a16:creationId xmlns:a16="http://schemas.microsoft.com/office/drawing/2014/main" id="{8BEAA71D-2342-47FE-B7D4-D67C80969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79" name="Object 5" hidden="1">
          <a:extLst>
            <a:ext uri="{FF2B5EF4-FFF2-40B4-BE49-F238E27FC236}">
              <a16:creationId xmlns:a16="http://schemas.microsoft.com/office/drawing/2014/main" id="{60713668-B7DA-40EC-AAC2-6C91B52AB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80" name="Object 3" hidden="1">
          <a:extLst>
            <a:ext uri="{FF2B5EF4-FFF2-40B4-BE49-F238E27FC236}">
              <a16:creationId xmlns:a16="http://schemas.microsoft.com/office/drawing/2014/main" id="{A25BD187-61F0-43A1-B4BF-849E4CADC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81" name="Object 4" hidden="1">
          <a:extLst>
            <a:ext uri="{FF2B5EF4-FFF2-40B4-BE49-F238E27FC236}">
              <a16:creationId xmlns:a16="http://schemas.microsoft.com/office/drawing/2014/main" id="{010211CA-553F-44C1-8722-EB3694A8C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82" name="Object 5" hidden="1">
          <a:extLst>
            <a:ext uri="{FF2B5EF4-FFF2-40B4-BE49-F238E27FC236}">
              <a16:creationId xmlns:a16="http://schemas.microsoft.com/office/drawing/2014/main" id="{87D8649D-61A0-436C-9D55-C5647FA49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83" name="Object 3" hidden="1">
          <a:extLst>
            <a:ext uri="{FF2B5EF4-FFF2-40B4-BE49-F238E27FC236}">
              <a16:creationId xmlns:a16="http://schemas.microsoft.com/office/drawing/2014/main" id="{9714F84B-3C24-421A-95A8-0F5EEC1E8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84" name="Object 4" hidden="1">
          <a:extLst>
            <a:ext uri="{FF2B5EF4-FFF2-40B4-BE49-F238E27FC236}">
              <a16:creationId xmlns:a16="http://schemas.microsoft.com/office/drawing/2014/main" id="{395E5253-12A2-43E6-9ADD-432F921E8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85" name="Object 5" hidden="1">
          <a:extLst>
            <a:ext uri="{FF2B5EF4-FFF2-40B4-BE49-F238E27FC236}">
              <a16:creationId xmlns:a16="http://schemas.microsoft.com/office/drawing/2014/main" id="{E8CEEA7D-F2D4-41E5-BFA4-4F3934F8C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86" name="Object 3" hidden="1">
          <a:extLst>
            <a:ext uri="{FF2B5EF4-FFF2-40B4-BE49-F238E27FC236}">
              <a16:creationId xmlns:a16="http://schemas.microsoft.com/office/drawing/2014/main" id="{ADB78E46-8AC2-4F15-ADF5-C72B02073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87" name="Object 4" hidden="1">
          <a:extLst>
            <a:ext uri="{FF2B5EF4-FFF2-40B4-BE49-F238E27FC236}">
              <a16:creationId xmlns:a16="http://schemas.microsoft.com/office/drawing/2014/main" id="{FC67E89E-3F99-4F21-95BE-2A8C7738D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88" name="Object 5" hidden="1">
          <a:extLst>
            <a:ext uri="{FF2B5EF4-FFF2-40B4-BE49-F238E27FC236}">
              <a16:creationId xmlns:a16="http://schemas.microsoft.com/office/drawing/2014/main" id="{B9B11F24-C7B4-44D3-A9DC-5B035F4F8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89" name="Object 3" hidden="1">
          <a:extLst>
            <a:ext uri="{FF2B5EF4-FFF2-40B4-BE49-F238E27FC236}">
              <a16:creationId xmlns:a16="http://schemas.microsoft.com/office/drawing/2014/main" id="{353577C5-09A9-4EB1-843B-6C88A7DA6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90" name="Object 4" hidden="1">
          <a:extLst>
            <a:ext uri="{FF2B5EF4-FFF2-40B4-BE49-F238E27FC236}">
              <a16:creationId xmlns:a16="http://schemas.microsoft.com/office/drawing/2014/main" id="{E1B14281-8AE7-4506-BB7B-3442B4186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91" name="Object 5" hidden="1">
          <a:extLst>
            <a:ext uri="{FF2B5EF4-FFF2-40B4-BE49-F238E27FC236}">
              <a16:creationId xmlns:a16="http://schemas.microsoft.com/office/drawing/2014/main" id="{3EAD53AE-A0E4-499B-8B0B-88E879DC6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92" name="Object 3" hidden="1">
          <a:extLst>
            <a:ext uri="{FF2B5EF4-FFF2-40B4-BE49-F238E27FC236}">
              <a16:creationId xmlns:a16="http://schemas.microsoft.com/office/drawing/2014/main" id="{8CE48271-C469-4B4B-8165-ACD2648D3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93" name="Object 4" hidden="1">
          <a:extLst>
            <a:ext uri="{FF2B5EF4-FFF2-40B4-BE49-F238E27FC236}">
              <a16:creationId xmlns:a16="http://schemas.microsoft.com/office/drawing/2014/main" id="{298749C8-3E09-4066-A204-A54C44DB4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94" name="Object 5" hidden="1">
          <a:extLst>
            <a:ext uri="{FF2B5EF4-FFF2-40B4-BE49-F238E27FC236}">
              <a16:creationId xmlns:a16="http://schemas.microsoft.com/office/drawing/2014/main" id="{04468F7F-DBBC-4486-8F0A-F3E6DFAE1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95" name="Object 3" hidden="1">
          <a:extLst>
            <a:ext uri="{FF2B5EF4-FFF2-40B4-BE49-F238E27FC236}">
              <a16:creationId xmlns:a16="http://schemas.microsoft.com/office/drawing/2014/main" id="{2A189E0B-865E-498D-957A-25F446F45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96" name="Object 4" hidden="1">
          <a:extLst>
            <a:ext uri="{FF2B5EF4-FFF2-40B4-BE49-F238E27FC236}">
              <a16:creationId xmlns:a16="http://schemas.microsoft.com/office/drawing/2014/main" id="{228C0514-4268-4C6D-95BF-9A61C5977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97" name="Object 5" hidden="1">
          <a:extLst>
            <a:ext uri="{FF2B5EF4-FFF2-40B4-BE49-F238E27FC236}">
              <a16:creationId xmlns:a16="http://schemas.microsoft.com/office/drawing/2014/main" id="{1CF4E472-1185-44D4-B9A3-C1D4182D4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98" name="Object 3" hidden="1">
          <a:extLst>
            <a:ext uri="{FF2B5EF4-FFF2-40B4-BE49-F238E27FC236}">
              <a16:creationId xmlns:a16="http://schemas.microsoft.com/office/drawing/2014/main" id="{4A7E0555-7FC5-4E4E-9300-7C93FD920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599" name="Object 4" hidden="1">
          <a:extLst>
            <a:ext uri="{FF2B5EF4-FFF2-40B4-BE49-F238E27FC236}">
              <a16:creationId xmlns:a16="http://schemas.microsoft.com/office/drawing/2014/main" id="{55532F01-26B5-4B3E-9A53-2F9A04627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00" name="Object 5" hidden="1">
          <a:extLst>
            <a:ext uri="{FF2B5EF4-FFF2-40B4-BE49-F238E27FC236}">
              <a16:creationId xmlns:a16="http://schemas.microsoft.com/office/drawing/2014/main" id="{DF05083D-7A97-4582-846F-17C6B287C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01" name="Object 3" hidden="1">
          <a:extLst>
            <a:ext uri="{FF2B5EF4-FFF2-40B4-BE49-F238E27FC236}">
              <a16:creationId xmlns:a16="http://schemas.microsoft.com/office/drawing/2014/main" id="{9ADC7714-5763-468A-833F-E082BA9B7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02" name="Object 4" hidden="1">
          <a:extLst>
            <a:ext uri="{FF2B5EF4-FFF2-40B4-BE49-F238E27FC236}">
              <a16:creationId xmlns:a16="http://schemas.microsoft.com/office/drawing/2014/main" id="{D8FD888E-DB1E-4283-8279-E6E370151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03" name="Object 5" hidden="1">
          <a:extLst>
            <a:ext uri="{FF2B5EF4-FFF2-40B4-BE49-F238E27FC236}">
              <a16:creationId xmlns:a16="http://schemas.microsoft.com/office/drawing/2014/main" id="{05AFFE3A-54BD-47F3-882B-7DA9E217A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04" name="Object 3" hidden="1">
          <a:extLst>
            <a:ext uri="{FF2B5EF4-FFF2-40B4-BE49-F238E27FC236}">
              <a16:creationId xmlns:a16="http://schemas.microsoft.com/office/drawing/2014/main" id="{DC2A73CA-7603-4C88-8B59-CF6E38798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05" name="Object 4" hidden="1">
          <a:extLst>
            <a:ext uri="{FF2B5EF4-FFF2-40B4-BE49-F238E27FC236}">
              <a16:creationId xmlns:a16="http://schemas.microsoft.com/office/drawing/2014/main" id="{1F935CBA-B2B6-4D50-92EE-5AEA4AE2B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06" name="Object 5" hidden="1">
          <a:extLst>
            <a:ext uri="{FF2B5EF4-FFF2-40B4-BE49-F238E27FC236}">
              <a16:creationId xmlns:a16="http://schemas.microsoft.com/office/drawing/2014/main" id="{839D63C8-CFEF-40ED-9B91-9B2F7FADB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07" name="Object 3" hidden="1">
          <a:extLst>
            <a:ext uri="{FF2B5EF4-FFF2-40B4-BE49-F238E27FC236}">
              <a16:creationId xmlns:a16="http://schemas.microsoft.com/office/drawing/2014/main" id="{FB20C2FD-24EF-4DBF-B21D-E572ECBC3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08" name="Object 4" hidden="1">
          <a:extLst>
            <a:ext uri="{FF2B5EF4-FFF2-40B4-BE49-F238E27FC236}">
              <a16:creationId xmlns:a16="http://schemas.microsoft.com/office/drawing/2014/main" id="{7FDF63A8-BA8F-4340-A8B4-86DA57749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09" name="Object 5" hidden="1">
          <a:extLst>
            <a:ext uri="{FF2B5EF4-FFF2-40B4-BE49-F238E27FC236}">
              <a16:creationId xmlns:a16="http://schemas.microsoft.com/office/drawing/2014/main" id="{197571F3-1576-42DA-9654-33E8EBF3E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10" name="Object 3" hidden="1">
          <a:extLst>
            <a:ext uri="{FF2B5EF4-FFF2-40B4-BE49-F238E27FC236}">
              <a16:creationId xmlns:a16="http://schemas.microsoft.com/office/drawing/2014/main" id="{B32B8DBC-6385-444D-AC44-BD088AC98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11" name="Object 4" hidden="1">
          <a:extLst>
            <a:ext uri="{FF2B5EF4-FFF2-40B4-BE49-F238E27FC236}">
              <a16:creationId xmlns:a16="http://schemas.microsoft.com/office/drawing/2014/main" id="{BA85D1BB-B483-4D5B-9076-4071BEBA5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12" name="Object 5" hidden="1">
          <a:extLst>
            <a:ext uri="{FF2B5EF4-FFF2-40B4-BE49-F238E27FC236}">
              <a16:creationId xmlns:a16="http://schemas.microsoft.com/office/drawing/2014/main" id="{3E516480-8A76-486D-AA3C-E88BFE933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13" name="Object 3" hidden="1">
          <a:extLst>
            <a:ext uri="{FF2B5EF4-FFF2-40B4-BE49-F238E27FC236}">
              <a16:creationId xmlns:a16="http://schemas.microsoft.com/office/drawing/2014/main" id="{1269B7EF-6E9F-4CFC-A251-850D186C8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14" name="Object 4" hidden="1">
          <a:extLst>
            <a:ext uri="{FF2B5EF4-FFF2-40B4-BE49-F238E27FC236}">
              <a16:creationId xmlns:a16="http://schemas.microsoft.com/office/drawing/2014/main" id="{1766FABA-C2B6-41A2-B5C0-87D5988DA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15" name="Object 5" hidden="1">
          <a:extLst>
            <a:ext uri="{FF2B5EF4-FFF2-40B4-BE49-F238E27FC236}">
              <a16:creationId xmlns:a16="http://schemas.microsoft.com/office/drawing/2014/main" id="{555D46CE-DAB3-49C0-9313-ABA8C3B2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16" name="Object 3" hidden="1">
          <a:extLst>
            <a:ext uri="{FF2B5EF4-FFF2-40B4-BE49-F238E27FC236}">
              <a16:creationId xmlns:a16="http://schemas.microsoft.com/office/drawing/2014/main" id="{44B19A8D-5BDB-4F59-9032-29EDD35E2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17" name="Object 4" hidden="1">
          <a:extLst>
            <a:ext uri="{FF2B5EF4-FFF2-40B4-BE49-F238E27FC236}">
              <a16:creationId xmlns:a16="http://schemas.microsoft.com/office/drawing/2014/main" id="{9DF531E0-6EF2-4AF8-9008-9E6F25C72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18" name="Object 5" hidden="1">
          <a:extLst>
            <a:ext uri="{FF2B5EF4-FFF2-40B4-BE49-F238E27FC236}">
              <a16:creationId xmlns:a16="http://schemas.microsoft.com/office/drawing/2014/main" id="{1F9DB045-E943-4995-8FDE-91C989831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19" name="Object 3" hidden="1">
          <a:extLst>
            <a:ext uri="{FF2B5EF4-FFF2-40B4-BE49-F238E27FC236}">
              <a16:creationId xmlns:a16="http://schemas.microsoft.com/office/drawing/2014/main" id="{248C4A05-FD10-4B10-851A-BB693BFB4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20" name="Object 4" hidden="1">
          <a:extLst>
            <a:ext uri="{FF2B5EF4-FFF2-40B4-BE49-F238E27FC236}">
              <a16:creationId xmlns:a16="http://schemas.microsoft.com/office/drawing/2014/main" id="{3BE35E93-5E54-49B4-BA40-4AC35B72C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21" name="Object 5" hidden="1">
          <a:extLst>
            <a:ext uri="{FF2B5EF4-FFF2-40B4-BE49-F238E27FC236}">
              <a16:creationId xmlns:a16="http://schemas.microsoft.com/office/drawing/2014/main" id="{1EC9D81F-9F08-4582-B410-45E66716A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22" name="Object 3" hidden="1">
          <a:extLst>
            <a:ext uri="{FF2B5EF4-FFF2-40B4-BE49-F238E27FC236}">
              <a16:creationId xmlns:a16="http://schemas.microsoft.com/office/drawing/2014/main" id="{45A8BEED-39D0-416D-9BD8-4EC790AF7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23" name="Object 4" hidden="1">
          <a:extLst>
            <a:ext uri="{FF2B5EF4-FFF2-40B4-BE49-F238E27FC236}">
              <a16:creationId xmlns:a16="http://schemas.microsoft.com/office/drawing/2014/main" id="{E2791882-5F9B-4AD3-AD7F-7948F1A1A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24" name="Object 5" hidden="1">
          <a:extLst>
            <a:ext uri="{FF2B5EF4-FFF2-40B4-BE49-F238E27FC236}">
              <a16:creationId xmlns:a16="http://schemas.microsoft.com/office/drawing/2014/main" id="{A547F3DE-FAB8-4B34-8687-C3E186DC3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25" name="Object 3" hidden="1">
          <a:extLst>
            <a:ext uri="{FF2B5EF4-FFF2-40B4-BE49-F238E27FC236}">
              <a16:creationId xmlns:a16="http://schemas.microsoft.com/office/drawing/2014/main" id="{BB0F4932-060E-48B5-868A-9AF9C1582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26" name="Object 4" hidden="1">
          <a:extLst>
            <a:ext uri="{FF2B5EF4-FFF2-40B4-BE49-F238E27FC236}">
              <a16:creationId xmlns:a16="http://schemas.microsoft.com/office/drawing/2014/main" id="{F8AF0F19-494A-4EB5-BB79-DF95258EE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27" name="Object 5" hidden="1">
          <a:extLst>
            <a:ext uri="{FF2B5EF4-FFF2-40B4-BE49-F238E27FC236}">
              <a16:creationId xmlns:a16="http://schemas.microsoft.com/office/drawing/2014/main" id="{0E764A02-09A6-413B-8F6D-4F5605780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28" name="Object 3" hidden="1">
          <a:extLst>
            <a:ext uri="{FF2B5EF4-FFF2-40B4-BE49-F238E27FC236}">
              <a16:creationId xmlns:a16="http://schemas.microsoft.com/office/drawing/2014/main" id="{EF2B4EB5-DAAC-4E72-9B7A-761E64951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29" name="Object 4" hidden="1">
          <a:extLst>
            <a:ext uri="{FF2B5EF4-FFF2-40B4-BE49-F238E27FC236}">
              <a16:creationId xmlns:a16="http://schemas.microsoft.com/office/drawing/2014/main" id="{37E268B6-8023-48E3-9F89-FE3DF7A77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30" name="Object 5" hidden="1">
          <a:extLst>
            <a:ext uri="{FF2B5EF4-FFF2-40B4-BE49-F238E27FC236}">
              <a16:creationId xmlns:a16="http://schemas.microsoft.com/office/drawing/2014/main" id="{482DD90F-F25D-4295-B80B-DBF28CE07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31" name="Object 3" hidden="1">
          <a:extLst>
            <a:ext uri="{FF2B5EF4-FFF2-40B4-BE49-F238E27FC236}">
              <a16:creationId xmlns:a16="http://schemas.microsoft.com/office/drawing/2014/main" id="{E092472A-A7A0-4BCE-94E7-29EBE92C6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32" name="Object 4" hidden="1">
          <a:extLst>
            <a:ext uri="{FF2B5EF4-FFF2-40B4-BE49-F238E27FC236}">
              <a16:creationId xmlns:a16="http://schemas.microsoft.com/office/drawing/2014/main" id="{27021F22-609C-4EA9-ADBB-6AE87740A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33" name="Object 5" hidden="1">
          <a:extLst>
            <a:ext uri="{FF2B5EF4-FFF2-40B4-BE49-F238E27FC236}">
              <a16:creationId xmlns:a16="http://schemas.microsoft.com/office/drawing/2014/main" id="{4017028C-58EE-4FE7-BB84-F574CFCCD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34" name="Object 3" hidden="1">
          <a:extLst>
            <a:ext uri="{FF2B5EF4-FFF2-40B4-BE49-F238E27FC236}">
              <a16:creationId xmlns:a16="http://schemas.microsoft.com/office/drawing/2014/main" id="{82CC3225-2BB7-4EA4-B567-725DB1231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35" name="Object 4" hidden="1">
          <a:extLst>
            <a:ext uri="{FF2B5EF4-FFF2-40B4-BE49-F238E27FC236}">
              <a16:creationId xmlns:a16="http://schemas.microsoft.com/office/drawing/2014/main" id="{416DFBF9-6D45-4CF7-98F6-2E340E905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36" name="Object 5" hidden="1">
          <a:extLst>
            <a:ext uri="{FF2B5EF4-FFF2-40B4-BE49-F238E27FC236}">
              <a16:creationId xmlns:a16="http://schemas.microsoft.com/office/drawing/2014/main" id="{2524BC30-01A1-4D55-AB65-76507BFA5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37" name="Object 3" hidden="1">
          <a:extLst>
            <a:ext uri="{FF2B5EF4-FFF2-40B4-BE49-F238E27FC236}">
              <a16:creationId xmlns:a16="http://schemas.microsoft.com/office/drawing/2014/main" id="{8015D8AD-C1A2-4A3D-BB1C-93626B0FC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38" name="Object 4" hidden="1">
          <a:extLst>
            <a:ext uri="{FF2B5EF4-FFF2-40B4-BE49-F238E27FC236}">
              <a16:creationId xmlns:a16="http://schemas.microsoft.com/office/drawing/2014/main" id="{0064EDA2-49C1-4DFD-BA93-4996F01C1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39" name="Object 5" hidden="1">
          <a:extLst>
            <a:ext uri="{FF2B5EF4-FFF2-40B4-BE49-F238E27FC236}">
              <a16:creationId xmlns:a16="http://schemas.microsoft.com/office/drawing/2014/main" id="{0EFC867D-B789-430E-84FF-99FD129C5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40" name="Object 3" hidden="1">
          <a:extLst>
            <a:ext uri="{FF2B5EF4-FFF2-40B4-BE49-F238E27FC236}">
              <a16:creationId xmlns:a16="http://schemas.microsoft.com/office/drawing/2014/main" id="{3049C44F-AA66-42B8-ACA5-52C7EFD5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41" name="Object 4" hidden="1">
          <a:extLst>
            <a:ext uri="{FF2B5EF4-FFF2-40B4-BE49-F238E27FC236}">
              <a16:creationId xmlns:a16="http://schemas.microsoft.com/office/drawing/2014/main" id="{43D6AC09-19B8-4BC2-8A47-5389AD760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42" name="Object 5" hidden="1">
          <a:extLst>
            <a:ext uri="{FF2B5EF4-FFF2-40B4-BE49-F238E27FC236}">
              <a16:creationId xmlns:a16="http://schemas.microsoft.com/office/drawing/2014/main" id="{7A5705A0-9A62-45FF-91F6-7C519A4D6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43" name="Object 3" hidden="1">
          <a:extLst>
            <a:ext uri="{FF2B5EF4-FFF2-40B4-BE49-F238E27FC236}">
              <a16:creationId xmlns:a16="http://schemas.microsoft.com/office/drawing/2014/main" id="{54D07C4F-78E5-46BB-AB55-76099140D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44" name="Object 4" hidden="1">
          <a:extLst>
            <a:ext uri="{FF2B5EF4-FFF2-40B4-BE49-F238E27FC236}">
              <a16:creationId xmlns:a16="http://schemas.microsoft.com/office/drawing/2014/main" id="{F0151302-4F0B-454A-A4F0-CA622EC26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45" name="Object 5" hidden="1">
          <a:extLst>
            <a:ext uri="{FF2B5EF4-FFF2-40B4-BE49-F238E27FC236}">
              <a16:creationId xmlns:a16="http://schemas.microsoft.com/office/drawing/2014/main" id="{C10175AC-DD20-40B9-9F63-0A7ED8878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46" name="Object 3" hidden="1">
          <a:extLst>
            <a:ext uri="{FF2B5EF4-FFF2-40B4-BE49-F238E27FC236}">
              <a16:creationId xmlns:a16="http://schemas.microsoft.com/office/drawing/2014/main" id="{659550D8-8C7F-4DDF-B0EE-CDF5BD2A4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47" name="Object 4" hidden="1">
          <a:extLst>
            <a:ext uri="{FF2B5EF4-FFF2-40B4-BE49-F238E27FC236}">
              <a16:creationId xmlns:a16="http://schemas.microsoft.com/office/drawing/2014/main" id="{2485619B-2535-40F2-BB73-86C01906A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48" name="Object 5" hidden="1">
          <a:extLst>
            <a:ext uri="{FF2B5EF4-FFF2-40B4-BE49-F238E27FC236}">
              <a16:creationId xmlns:a16="http://schemas.microsoft.com/office/drawing/2014/main" id="{EE72C9A0-D515-42E1-B441-BF49A9CBC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49" name="Object 3" hidden="1">
          <a:extLst>
            <a:ext uri="{FF2B5EF4-FFF2-40B4-BE49-F238E27FC236}">
              <a16:creationId xmlns:a16="http://schemas.microsoft.com/office/drawing/2014/main" id="{168B51E1-A684-42D0-940D-7A96B5490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50" name="Object 4" hidden="1">
          <a:extLst>
            <a:ext uri="{FF2B5EF4-FFF2-40B4-BE49-F238E27FC236}">
              <a16:creationId xmlns:a16="http://schemas.microsoft.com/office/drawing/2014/main" id="{A4C14312-6FB4-426A-A298-C17CBC9FB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51" name="Object 5" hidden="1">
          <a:extLst>
            <a:ext uri="{FF2B5EF4-FFF2-40B4-BE49-F238E27FC236}">
              <a16:creationId xmlns:a16="http://schemas.microsoft.com/office/drawing/2014/main" id="{BDEC65C8-D774-4223-B9C7-8598C9319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52" name="Object 3" hidden="1">
          <a:extLst>
            <a:ext uri="{FF2B5EF4-FFF2-40B4-BE49-F238E27FC236}">
              <a16:creationId xmlns:a16="http://schemas.microsoft.com/office/drawing/2014/main" id="{DF68373A-53AF-47F3-A82D-CA8BF7D29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53" name="Object 4" hidden="1">
          <a:extLst>
            <a:ext uri="{FF2B5EF4-FFF2-40B4-BE49-F238E27FC236}">
              <a16:creationId xmlns:a16="http://schemas.microsoft.com/office/drawing/2014/main" id="{280795C2-FAB1-438E-BB27-A98F278AD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54" name="Object 5" hidden="1">
          <a:extLst>
            <a:ext uri="{FF2B5EF4-FFF2-40B4-BE49-F238E27FC236}">
              <a16:creationId xmlns:a16="http://schemas.microsoft.com/office/drawing/2014/main" id="{8F3FB1AD-695B-4AC4-80F5-DBA8498B1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55" name="Object 3" hidden="1">
          <a:extLst>
            <a:ext uri="{FF2B5EF4-FFF2-40B4-BE49-F238E27FC236}">
              <a16:creationId xmlns:a16="http://schemas.microsoft.com/office/drawing/2014/main" id="{00C6740D-7030-470F-9740-98C7AA2D9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56" name="Object 4" hidden="1">
          <a:extLst>
            <a:ext uri="{FF2B5EF4-FFF2-40B4-BE49-F238E27FC236}">
              <a16:creationId xmlns:a16="http://schemas.microsoft.com/office/drawing/2014/main" id="{E12CFDA6-3ED4-4D50-92C9-5B18B0F2E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57" name="Object 5" hidden="1">
          <a:extLst>
            <a:ext uri="{FF2B5EF4-FFF2-40B4-BE49-F238E27FC236}">
              <a16:creationId xmlns:a16="http://schemas.microsoft.com/office/drawing/2014/main" id="{1BA02339-B17E-4C4F-8FD4-1340CC39E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58" name="Object 3" hidden="1">
          <a:extLst>
            <a:ext uri="{FF2B5EF4-FFF2-40B4-BE49-F238E27FC236}">
              <a16:creationId xmlns:a16="http://schemas.microsoft.com/office/drawing/2014/main" id="{E539EE30-97C8-430E-9EFC-1A2DF8EEC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59" name="Object 4" hidden="1">
          <a:extLst>
            <a:ext uri="{FF2B5EF4-FFF2-40B4-BE49-F238E27FC236}">
              <a16:creationId xmlns:a16="http://schemas.microsoft.com/office/drawing/2014/main" id="{33ADFE9E-5ED5-4F1A-9C0E-66600C5B4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60" name="Object 5" hidden="1">
          <a:extLst>
            <a:ext uri="{FF2B5EF4-FFF2-40B4-BE49-F238E27FC236}">
              <a16:creationId xmlns:a16="http://schemas.microsoft.com/office/drawing/2014/main" id="{F03DFF3F-849F-4215-B31E-70E874EE6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61" name="Object 3" hidden="1">
          <a:extLst>
            <a:ext uri="{FF2B5EF4-FFF2-40B4-BE49-F238E27FC236}">
              <a16:creationId xmlns:a16="http://schemas.microsoft.com/office/drawing/2014/main" id="{9AB3B8CB-D75C-4987-831B-7BABEE2EF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62" name="Object 4" hidden="1">
          <a:extLst>
            <a:ext uri="{FF2B5EF4-FFF2-40B4-BE49-F238E27FC236}">
              <a16:creationId xmlns:a16="http://schemas.microsoft.com/office/drawing/2014/main" id="{281E0AF8-CD2E-4548-AD24-B1EE34C0E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63" name="Object 5" hidden="1">
          <a:extLst>
            <a:ext uri="{FF2B5EF4-FFF2-40B4-BE49-F238E27FC236}">
              <a16:creationId xmlns:a16="http://schemas.microsoft.com/office/drawing/2014/main" id="{E58B9DC9-E6BA-409C-854E-F6B5D7DF7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64" name="Object 3" hidden="1">
          <a:extLst>
            <a:ext uri="{FF2B5EF4-FFF2-40B4-BE49-F238E27FC236}">
              <a16:creationId xmlns:a16="http://schemas.microsoft.com/office/drawing/2014/main" id="{7285A6DE-CD7F-4A71-B524-341E1F041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65" name="Object 4" hidden="1">
          <a:extLst>
            <a:ext uri="{FF2B5EF4-FFF2-40B4-BE49-F238E27FC236}">
              <a16:creationId xmlns:a16="http://schemas.microsoft.com/office/drawing/2014/main" id="{290E3A76-E04D-4F1F-9DF5-A1BC0A0F9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66" name="Object 5" hidden="1">
          <a:extLst>
            <a:ext uri="{FF2B5EF4-FFF2-40B4-BE49-F238E27FC236}">
              <a16:creationId xmlns:a16="http://schemas.microsoft.com/office/drawing/2014/main" id="{201EE999-2AC3-42D1-88D7-78CF69EEB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67" name="Object 3" hidden="1">
          <a:extLst>
            <a:ext uri="{FF2B5EF4-FFF2-40B4-BE49-F238E27FC236}">
              <a16:creationId xmlns:a16="http://schemas.microsoft.com/office/drawing/2014/main" id="{1A0457D7-7B1D-4803-9A2C-E42A49E31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68" name="Object 4" hidden="1">
          <a:extLst>
            <a:ext uri="{FF2B5EF4-FFF2-40B4-BE49-F238E27FC236}">
              <a16:creationId xmlns:a16="http://schemas.microsoft.com/office/drawing/2014/main" id="{433A1285-F8AE-47B2-B698-D7B9DD7FB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69" name="Object 5" hidden="1">
          <a:extLst>
            <a:ext uri="{FF2B5EF4-FFF2-40B4-BE49-F238E27FC236}">
              <a16:creationId xmlns:a16="http://schemas.microsoft.com/office/drawing/2014/main" id="{AE7BB79A-A162-49F3-B32B-5E0DF58E6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70" name="Object 3" hidden="1">
          <a:extLst>
            <a:ext uri="{FF2B5EF4-FFF2-40B4-BE49-F238E27FC236}">
              <a16:creationId xmlns:a16="http://schemas.microsoft.com/office/drawing/2014/main" id="{41F60EB1-D645-4E8F-922D-2113F37EF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71" name="Object 4" hidden="1">
          <a:extLst>
            <a:ext uri="{FF2B5EF4-FFF2-40B4-BE49-F238E27FC236}">
              <a16:creationId xmlns:a16="http://schemas.microsoft.com/office/drawing/2014/main" id="{1A4CB99D-8AF8-460E-8A9B-15181451B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72" name="Object 5" hidden="1">
          <a:extLst>
            <a:ext uri="{FF2B5EF4-FFF2-40B4-BE49-F238E27FC236}">
              <a16:creationId xmlns:a16="http://schemas.microsoft.com/office/drawing/2014/main" id="{B311B3BF-5CE0-47CF-9AFD-AB448ADE9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73" name="Object 3" hidden="1">
          <a:extLst>
            <a:ext uri="{FF2B5EF4-FFF2-40B4-BE49-F238E27FC236}">
              <a16:creationId xmlns:a16="http://schemas.microsoft.com/office/drawing/2014/main" id="{7D8D7861-631C-4879-8CA5-A2A3A240B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74" name="Object 4" hidden="1">
          <a:extLst>
            <a:ext uri="{FF2B5EF4-FFF2-40B4-BE49-F238E27FC236}">
              <a16:creationId xmlns:a16="http://schemas.microsoft.com/office/drawing/2014/main" id="{AB15F116-D3D2-4D32-9C75-61DF2F538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75" name="Object 5" hidden="1">
          <a:extLst>
            <a:ext uri="{FF2B5EF4-FFF2-40B4-BE49-F238E27FC236}">
              <a16:creationId xmlns:a16="http://schemas.microsoft.com/office/drawing/2014/main" id="{9F1BDD9C-1B90-497B-A4FE-4A9F976C5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76" name="Object 3" hidden="1">
          <a:extLst>
            <a:ext uri="{FF2B5EF4-FFF2-40B4-BE49-F238E27FC236}">
              <a16:creationId xmlns:a16="http://schemas.microsoft.com/office/drawing/2014/main" id="{FDC5590C-3F1E-4D2B-A164-0CA17C4F4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77" name="Object 4" hidden="1">
          <a:extLst>
            <a:ext uri="{FF2B5EF4-FFF2-40B4-BE49-F238E27FC236}">
              <a16:creationId xmlns:a16="http://schemas.microsoft.com/office/drawing/2014/main" id="{DB450F01-1830-4A8F-A4AC-D4350B5B2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78" name="Object 5" hidden="1">
          <a:extLst>
            <a:ext uri="{FF2B5EF4-FFF2-40B4-BE49-F238E27FC236}">
              <a16:creationId xmlns:a16="http://schemas.microsoft.com/office/drawing/2014/main" id="{78EF28DA-F0B0-48A1-99E9-DD455B05E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79" name="Object 3" hidden="1">
          <a:extLst>
            <a:ext uri="{FF2B5EF4-FFF2-40B4-BE49-F238E27FC236}">
              <a16:creationId xmlns:a16="http://schemas.microsoft.com/office/drawing/2014/main" id="{5EFBB30E-FE15-4D71-96E2-CD787A2E9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80" name="Object 4" hidden="1">
          <a:extLst>
            <a:ext uri="{FF2B5EF4-FFF2-40B4-BE49-F238E27FC236}">
              <a16:creationId xmlns:a16="http://schemas.microsoft.com/office/drawing/2014/main" id="{F83FCC8A-4E1B-42D6-958D-535996972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81" name="Object 5" hidden="1">
          <a:extLst>
            <a:ext uri="{FF2B5EF4-FFF2-40B4-BE49-F238E27FC236}">
              <a16:creationId xmlns:a16="http://schemas.microsoft.com/office/drawing/2014/main" id="{6DA0246F-AC50-4705-8789-570BF6053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82" name="Object 3" hidden="1">
          <a:extLst>
            <a:ext uri="{FF2B5EF4-FFF2-40B4-BE49-F238E27FC236}">
              <a16:creationId xmlns:a16="http://schemas.microsoft.com/office/drawing/2014/main" id="{98093968-8881-4A09-9CDB-70BBFAD46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83" name="Object 4" hidden="1">
          <a:extLst>
            <a:ext uri="{FF2B5EF4-FFF2-40B4-BE49-F238E27FC236}">
              <a16:creationId xmlns:a16="http://schemas.microsoft.com/office/drawing/2014/main" id="{27EA0C12-BFD0-4071-B2C7-D17554991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84" name="Object 5" hidden="1">
          <a:extLst>
            <a:ext uri="{FF2B5EF4-FFF2-40B4-BE49-F238E27FC236}">
              <a16:creationId xmlns:a16="http://schemas.microsoft.com/office/drawing/2014/main" id="{34CF7554-6926-46C9-9AC5-FA65573AC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85" name="Object 3" hidden="1">
          <a:extLst>
            <a:ext uri="{FF2B5EF4-FFF2-40B4-BE49-F238E27FC236}">
              <a16:creationId xmlns:a16="http://schemas.microsoft.com/office/drawing/2014/main" id="{060B3961-004E-43E3-BCE0-A3B36BF91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86" name="Object 4" hidden="1">
          <a:extLst>
            <a:ext uri="{FF2B5EF4-FFF2-40B4-BE49-F238E27FC236}">
              <a16:creationId xmlns:a16="http://schemas.microsoft.com/office/drawing/2014/main" id="{EBCD0B9A-78B6-4226-93F8-7F83B1823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87" name="Object 5" hidden="1">
          <a:extLst>
            <a:ext uri="{FF2B5EF4-FFF2-40B4-BE49-F238E27FC236}">
              <a16:creationId xmlns:a16="http://schemas.microsoft.com/office/drawing/2014/main" id="{44189EF9-F85A-4C39-A4B1-CCD2A9CA3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88" name="Object 3" hidden="1">
          <a:extLst>
            <a:ext uri="{FF2B5EF4-FFF2-40B4-BE49-F238E27FC236}">
              <a16:creationId xmlns:a16="http://schemas.microsoft.com/office/drawing/2014/main" id="{E3245775-BD4B-4A76-93E9-4AF8858D1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89" name="Object 4" hidden="1">
          <a:extLst>
            <a:ext uri="{FF2B5EF4-FFF2-40B4-BE49-F238E27FC236}">
              <a16:creationId xmlns:a16="http://schemas.microsoft.com/office/drawing/2014/main" id="{F1C40F19-2023-4646-A662-79646B7DE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90" name="Object 5" hidden="1">
          <a:extLst>
            <a:ext uri="{FF2B5EF4-FFF2-40B4-BE49-F238E27FC236}">
              <a16:creationId xmlns:a16="http://schemas.microsoft.com/office/drawing/2014/main" id="{22EB4B93-6BBE-48BA-A420-5B1001C42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91" name="Object 3" hidden="1">
          <a:extLst>
            <a:ext uri="{FF2B5EF4-FFF2-40B4-BE49-F238E27FC236}">
              <a16:creationId xmlns:a16="http://schemas.microsoft.com/office/drawing/2014/main" id="{FF5DC085-6727-4C4C-A526-099B79CCC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92" name="Object 4" hidden="1">
          <a:extLst>
            <a:ext uri="{FF2B5EF4-FFF2-40B4-BE49-F238E27FC236}">
              <a16:creationId xmlns:a16="http://schemas.microsoft.com/office/drawing/2014/main" id="{2BD11D37-C079-4D36-BCD8-F915F99C5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93" name="Object 5" hidden="1">
          <a:extLst>
            <a:ext uri="{FF2B5EF4-FFF2-40B4-BE49-F238E27FC236}">
              <a16:creationId xmlns:a16="http://schemas.microsoft.com/office/drawing/2014/main" id="{21C56708-6377-4C71-BD7F-FCF962415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94" name="Object 3" hidden="1">
          <a:extLst>
            <a:ext uri="{FF2B5EF4-FFF2-40B4-BE49-F238E27FC236}">
              <a16:creationId xmlns:a16="http://schemas.microsoft.com/office/drawing/2014/main" id="{AC032637-FC99-4574-8304-53DCC8D71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95" name="Object 4" hidden="1">
          <a:extLst>
            <a:ext uri="{FF2B5EF4-FFF2-40B4-BE49-F238E27FC236}">
              <a16:creationId xmlns:a16="http://schemas.microsoft.com/office/drawing/2014/main" id="{7AA8198A-C182-48AE-A114-CAEBD1585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96" name="Object 5" hidden="1">
          <a:extLst>
            <a:ext uri="{FF2B5EF4-FFF2-40B4-BE49-F238E27FC236}">
              <a16:creationId xmlns:a16="http://schemas.microsoft.com/office/drawing/2014/main" id="{E2E7D80E-7BC9-40CB-972D-15177B8F3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97" name="Object 3" hidden="1">
          <a:extLst>
            <a:ext uri="{FF2B5EF4-FFF2-40B4-BE49-F238E27FC236}">
              <a16:creationId xmlns:a16="http://schemas.microsoft.com/office/drawing/2014/main" id="{89FA67F9-34F0-4A4A-8C80-FE6F92A14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98" name="Object 4" hidden="1">
          <a:extLst>
            <a:ext uri="{FF2B5EF4-FFF2-40B4-BE49-F238E27FC236}">
              <a16:creationId xmlns:a16="http://schemas.microsoft.com/office/drawing/2014/main" id="{856705D5-D5AD-4E24-900B-6F147D690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699" name="Object 5" hidden="1">
          <a:extLst>
            <a:ext uri="{FF2B5EF4-FFF2-40B4-BE49-F238E27FC236}">
              <a16:creationId xmlns:a16="http://schemas.microsoft.com/office/drawing/2014/main" id="{298F5064-6B61-43D9-8C78-470A1E03C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00" name="Object 3" hidden="1">
          <a:extLst>
            <a:ext uri="{FF2B5EF4-FFF2-40B4-BE49-F238E27FC236}">
              <a16:creationId xmlns:a16="http://schemas.microsoft.com/office/drawing/2014/main" id="{5913C8EA-CD32-4BAD-B1B7-7493E4BF2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01" name="Object 4" hidden="1">
          <a:extLst>
            <a:ext uri="{FF2B5EF4-FFF2-40B4-BE49-F238E27FC236}">
              <a16:creationId xmlns:a16="http://schemas.microsoft.com/office/drawing/2014/main" id="{140E9802-F3E5-405A-9568-E79DDCE7B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02" name="Object 5" hidden="1">
          <a:extLst>
            <a:ext uri="{FF2B5EF4-FFF2-40B4-BE49-F238E27FC236}">
              <a16:creationId xmlns:a16="http://schemas.microsoft.com/office/drawing/2014/main" id="{1526DD11-F1D3-40F3-AECE-87B749A1A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03" name="Object 3" hidden="1">
          <a:extLst>
            <a:ext uri="{FF2B5EF4-FFF2-40B4-BE49-F238E27FC236}">
              <a16:creationId xmlns:a16="http://schemas.microsoft.com/office/drawing/2014/main" id="{20F13EA2-F58B-4E78-82C5-C7EB723FC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04" name="Object 4" hidden="1">
          <a:extLst>
            <a:ext uri="{FF2B5EF4-FFF2-40B4-BE49-F238E27FC236}">
              <a16:creationId xmlns:a16="http://schemas.microsoft.com/office/drawing/2014/main" id="{3BE4AF40-4142-4BCB-9D4F-778D58449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05" name="Object 5" hidden="1">
          <a:extLst>
            <a:ext uri="{FF2B5EF4-FFF2-40B4-BE49-F238E27FC236}">
              <a16:creationId xmlns:a16="http://schemas.microsoft.com/office/drawing/2014/main" id="{0C5B58F6-6BC3-487F-BFB0-1B4C8DB11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06" name="Object 3" hidden="1">
          <a:extLst>
            <a:ext uri="{FF2B5EF4-FFF2-40B4-BE49-F238E27FC236}">
              <a16:creationId xmlns:a16="http://schemas.microsoft.com/office/drawing/2014/main" id="{CADF9423-07C5-4267-ACB5-EB4DD8581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07" name="Object 4" hidden="1">
          <a:extLst>
            <a:ext uri="{FF2B5EF4-FFF2-40B4-BE49-F238E27FC236}">
              <a16:creationId xmlns:a16="http://schemas.microsoft.com/office/drawing/2014/main" id="{C2FFAE2D-ADE6-4D86-908A-5BF06F818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08" name="Object 5" hidden="1">
          <a:extLst>
            <a:ext uri="{FF2B5EF4-FFF2-40B4-BE49-F238E27FC236}">
              <a16:creationId xmlns:a16="http://schemas.microsoft.com/office/drawing/2014/main" id="{4E7C8740-0D3E-451A-BFD8-B039230B5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09" name="Object 3" hidden="1">
          <a:extLst>
            <a:ext uri="{FF2B5EF4-FFF2-40B4-BE49-F238E27FC236}">
              <a16:creationId xmlns:a16="http://schemas.microsoft.com/office/drawing/2014/main" id="{3338D1AF-A3AD-4DFC-AABA-B7AB30109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10" name="Object 4" hidden="1">
          <a:extLst>
            <a:ext uri="{FF2B5EF4-FFF2-40B4-BE49-F238E27FC236}">
              <a16:creationId xmlns:a16="http://schemas.microsoft.com/office/drawing/2014/main" id="{F7F0FED1-CDA9-44C3-8E6C-F1411BD66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11" name="Object 5" hidden="1">
          <a:extLst>
            <a:ext uri="{FF2B5EF4-FFF2-40B4-BE49-F238E27FC236}">
              <a16:creationId xmlns:a16="http://schemas.microsoft.com/office/drawing/2014/main" id="{0946C587-5B39-4904-9398-DCD5CB66D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12" name="Object 3" hidden="1">
          <a:extLst>
            <a:ext uri="{FF2B5EF4-FFF2-40B4-BE49-F238E27FC236}">
              <a16:creationId xmlns:a16="http://schemas.microsoft.com/office/drawing/2014/main" id="{F9CCDD16-F07A-4F5A-B060-A0106076F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13" name="Object 4" hidden="1">
          <a:extLst>
            <a:ext uri="{FF2B5EF4-FFF2-40B4-BE49-F238E27FC236}">
              <a16:creationId xmlns:a16="http://schemas.microsoft.com/office/drawing/2014/main" id="{6234B75F-04F1-4A95-AB40-ABB615B69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14" name="Object 5" hidden="1">
          <a:extLst>
            <a:ext uri="{FF2B5EF4-FFF2-40B4-BE49-F238E27FC236}">
              <a16:creationId xmlns:a16="http://schemas.microsoft.com/office/drawing/2014/main" id="{60313926-F522-44A4-ADC2-00615706B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15" name="Object 3" hidden="1">
          <a:extLst>
            <a:ext uri="{FF2B5EF4-FFF2-40B4-BE49-F238E27FC236}">
              <a16:creationId xmlns:a16="http://schemas.microsoft.com/office/drawing/2014/main" id="{BC35220C-631A-428F-80AD-C622A05B7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16" name="Object 4" hidden="1">
          <a:extLst>
            <a:ext uri="{FF2B5EF4-FFF2-40B4-BE49-F238E27FC236}">
              <a16:creationId xmlns:a16="http://schemas.microsoft.com/office/drawing/2014/main" id="{C884D2E9-EF99-426D-98BE-FDF6FEF59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17" name="Object 5" hidden="1">
          <a:extLst>
            <a:ext uri="{FF2B5EF4-FFF2-40B4-BE49-F238E27FC236}">
              <a16:creationId xmlns:a16="http://schemas.microsoft.com/office/drawing/2014/main" id="{C708B7D0-541A-4A9B-8D5E-2AA7A46F8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18" name="Object 3" hidden="1">
          <a:extLst>
            <a:ext uri="{FF2B5EF4-FFF2-40B4-BE49-F238E27FC236}">
              <a16:creationId xmlns:a16="http://schemas.microsoft.com/office/drawing/2014/main" id="{6FF22DD9-D7DA-4DAC-A324-34A23B81E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19" name="Object 4" hidden="1">
          <a:extLst>
            <a:ext uri="{FF2B5EF4-FFF2-40B4-BE49-F238E27FC236}">
              <a16:creationId xmlns:a16="http://schemas.microsoft.com/office/drawing/2014/main" id="{496A3F03-7142-4097-8FCF-5C0E1E8AF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20" name="Object 5" hidden="1">
          <a:extLst>
            <a:ext uri="{FF2B5EF4-FFF2-40B4-BE49-F238E27FC236}">
              <a16:creationId xmlns:a16="http://schemas.microsoft.com/office/drawing/2014/main" id="{D4E1856F-C72A-4D63-A31B-3651D3C55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21" name="Object 3" hidden="1">
          <a:extLst>
            <a:ext uri="{FF2B5EF4-FFF2-40B4-BE49-F238E27FC236}">
              <a16:creationId xmlns:a16="http://schemas.microsoft.com/office/drawing/2014/main" id="{3973DFDB-F62D-4AF3-8F24-F0D9F13DC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22" name="Object 4" hidden="1">
          <a:extLst>
            <a:ext uri="{FF2B5EF4-FFF2-40B4-BE49-F238E27FC236}">
              <a16:creationId xmlns:a16="http://schemas.microsoft.com/office/drawing/2014/main" id="{326CB550-51E1-4B88-8C18-2AF1778CB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23" name="Object 5" hidden="1">
          <a:extLst>
            <a:ext uri="{FF2B5EF4-FFF2-40B4-BE49-F238E27FC236}">
              <a16:creationId xmlns:a16="http://schemas.microsoft.com/office/drawing/2014/main" id="{7554FD7C-70C7-4185-9E62-0F632B1DE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24" name="Object 3" hidden="1">
          <a:extLst>
            <a:ext uri="{FF2B5EF4-FFF2-40B4-BE49-F238E27FC236}">
              <a16:creationId xmlns:a16="http://schemas.microsoft.com/office/drawing/2014/main" id="{23AF727D-129F-48FA-B782-FC95F4E7E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25" name="Object 4" hidden="1">
          <a:extLst>
            <a:ext uri="{FF2B5EF4-FFF2-40B4-BE49-F238E27FC236}">
              <a16:creationId xmlns:a16="http://schemas.microsoft.com/office/drawing/2014/main" id="{D9652D61-EC45-4980-ADC6-141E5B632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26" name="Object 5" hidden="1">
          <a:extLst>
            <a:ext uri="{FF2B5EF4-FFF2-40B4-BE49-F238E27FC236}">
              <a16:creationId xmlns:a16="http://schemas.microsoft.com/office/drawing/2014/main" id="{CA920DDE-E535-4784-88CD-B6AAFB625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27" name="Object 3" hidden="1">
          <a:extLst>
            <a:ext uri="{FF2B5EF4-FFF2-40B4-BE49-F238E27FC236}">
              <a16:creationId xmlns:a16="http://schemas.microsoft.com/office/drawing/2014/main" id="{B8E53657-EB1C-48FA-90BC-8749886FA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28" name="Object 4" hidden="1">
          <a:extLst>
            <a:ext uri="{FF2B5EF4-FFF2-40B4-BE49-F238E27FC236}">
              <a16:creationId xmlns:a16="http://schemas.microsoft.com/office/drawing/2014/main" id="{D51BE0B2-D65F-459A-AC6E-BB317A086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29" name="Object 5" hidden="1">
          <a:extLst>
            <a:ext uri="{FF2B5EF4-FFF2-40B4-BE49-F238E27FC236}">
              <a16:creationId xmlns:a16="http://schemas.microsoft.com/office/drawing/2014/main" id="{D31503CF-16CE-4D6C-A15D-B421BFEF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30" name="Object 3" hidden="1">
          <a:extLst>
            <a:ext uri="{FF2B5EF4-FFF2-40B4-BE49-F238E27FC236}">
              <a16:creationId xmlns:a16="http://schemas.microsoft.com/office/drawing/2014/main" id="{0B6BB398-59A9-4B97-98C7-10D2F3722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31" name="Object 4" hidden="1">
          <a:extLst>
            <a:ext uri="{FF2B5EF4-FFF2-40B4-BE49-F238E27FC236}">
              <a16:creationId xmlns:a16="http://schemas.microsoft.com/office/drawing/2014/main" id="{69F538B7-1F03-4D2E-A55E-8082123F2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32" name="Object 5" hidden="1">
          <a:extLst>
            <a:ext uri="{FF2B5EF4-FFF2-40B4-BE49-F238E27FC236}">
              <a16:creationId xmlns:a16="http://schemas.microsoft.com/office/drawing/2014/main" id="{5637FE2D-8351-4D35-BF56-F3BDBADAA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33" name="Object 3" hidden="1">
          <a:extLst>
            <a:ext uri="{FF2B5EF4-FFF2-40B4-BE49-F238E27FC236}">
              <a16:creationId xmlns:a16="http://schemas.microsoft.com/office/drawing/2014/main" id="{18D094F8-D5EC-449C-8128-A862BD93B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34" name="Object 4" hidden="1">
          <a:extLst>
            <a:ext uri="{FF2B5EF4-FFF2-40B4-BE49-F238E27FC236}">
              <a16:creationId xmlns:a16="http://schemas.microsoft.com/office/drawing/2014/main" id="{843A4A0B-D816-4EF2-BF73-58B24ACC1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35" name="Object 5" hidden="1">
          <a:extLst>
            <a:ext uri="{FF2B5EF4-FFF2-40B4-BE49-F238E27FC236}">
              <a16:creationId xmlns:a16="http://schemas.microsoft.com/office/drawing/2014/main" id="{CEC4012C-CA4D-441E-943B-C6CE340B9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36" name="Object 3" hidden="1">
          <a:extLst>
            <a:ext uri="{FF2B5EF4-FFF2-40B4-BE49-F238E27FC236}">
              <a16:creationId xmlns:a16="http://schemas.microsoft.com/office/drawing/2014/main" id="{04C76C91-02F7-49C4-9F97-3EA1F0AD0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37" name="Object 4" hidden="1">
          <a:extLst>
            <a:ext uri="{FF2B5EF4-FFF2-40B4-BE49-F238E27FC236}">
              <a16:creationId xmlns:a16="http://schemas.microsoft.com/office/drawing/2014/main" id="{1B33D8A0-B684-4CFF-92E2-7ED449C51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38" name="Object 5" hidden="1">
          <a:extLst>
            <a:ext uri="{FF2B5EF4-FFF2-40B4-BE49-F238E27FC236}">
              <a16:creationId xmlns:a16="http://schemas.microsoft.com/office/drawing/2014/main" id="{608E3D85-10B7-464F-B602-909D016B4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39" name="Object 3" hidden="1">
          <a:extLst>
            <a:ext uri="{FF2B5EF4-FFF2-40B4-BE49-F238E27FC236}">
              <a16:creationId xmlns:a16="http://schemas.microsoft.com/office/drawing/2014/main" id="{1B0B0CBC-78A5-436B-934E-D437A4962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40" name="Object 4" hidden="1">
          <a:extLst>
            <a:ext uri="{FF2B5EF4-FFF2-40B4-BE49-F238E27FC236}">
              <a16:creationId xmlns:a16="http://schemas.microsoft.com/office/drawing/2014/main" id="{503F8A51-3676-4C28-A1CB-F951111DB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41" name="Object 5" hidden="1">
          <a:extLst>
            <a:ext uri="{FF2B5EF4-FFF2-40B4-BE49-F238E27FC236}">
              <a16:creationId xmlns:a16="http://schemas.microsoft.com/office/drawing/2014/main" id="{315D653B-E23E-48CB-BC7D-913CEF51D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42" name="Object 3" hidden="1">
          <a:extLst>
            <a:ext uri="{FF2B5EF4-FFF2-40B4-BE49-F238E27FC236}">
              <a16:creationId xmlns:a16="http://schemas.microsoft.com/office/drawing/2014/main" id="{1B8F47A7-42D9-46CF-97EA-64E6022D3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43" name="Object 4" hidden="1">
          <a:extLst>
            <a:ext uri="{FF2B5EF4-FFF2-40B4-BE49-F238E27FC236}">
              <a16:creationId xmlns:a16="http://schemas.microsoft.com/office/drawing/2014/main" id="{A8DCE8B4-275A-4B0A-AC70-E94C72D19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44" name="Object 5" hidden="1">
          <a:extLst>
            <a:ext uri="{FF2B5EF4-FFF2-40B4-BE49-F238E27FC236}">
              <a16:creationId xmlns:a16="http://schemas.microsoft.com/office/drawing/2014/main" id="{0B127243-0BF9-4348-B671-29FA2F0F1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45" name="Object 3" hidden="1">
          <a:extLst>
            <a:ext uri="{FF2B5EF4-FFF2-40B4-BE49-F238E27FC236}">
              <a16:creationId xmlns:a16="http://schemas.microsoft.com/office/drawing/2014/main" id="{9438D2E5-DB18-4F8A-A106-749221BA1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46" name="Object 4" hidden="1">
          <a:extLst>
            <a:ext uri="{FF2B5EF4-FFF2-40B4-BE49-F238E27FC236}">
              <a16:creationId xmlns:a16="http://schemas.microsoft.com/office/drawing/2014/main" id="{6441EECF-3C65-4867-BF81-6BECC95E3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47" name="Object 5" hidden="1">
          <a:extLst>
            <a:ext uri="{FF2B5EF4-FFF2-40B4-BE49-F238E27FC236}">
              <a16:creationId xmlns:a16="http://schemas.microsoft.com/office/drawing/2014/main" id="{26BC2A09-3E61-42FF-91B3-21B0A43F4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48" name="Object 3" hidden="1">
          <a:extLst>
            <a:ext uri="{FF2B5EF4-FFF2-40B4-BE49-F238E27FC236}">
              <a16:creationId xmlns:a16="http://schemas.microsoft.com/office/drawing/2014/main" id="{7A0F0374-E224-43A5-9DB4-C69F6F24A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49" name="Object 4" hidden="1">
          <a:extLst>
            <a:ext uri="{FF2B5EF4-FFF2-40B4-BE49-F238E27FC236}">
              <a16:creationId xmlns:a16="http://schemas.microsoft.com/office/drawing/2014/main" id="{59E68CBD-DA1C-448E-8755-4E8BE748F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50" name="Object 5" hidden="1">
          <a:extLst>
            <a:ext uri="{FF2B5EF4-FFF2-40B4-BE49-F238E27FC236}">
              <a16:creationId xmlns:a16="http://schemas.microsoft.com/office/drawing/2014/main" id="{90D35588-B488-4333-8584-24CF644A8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51" name="Object 3" hidden="1">
          <a:extLst>
            <a:ext uri="{FF2B5EF4-FFF2-40B4-BE49-F238E27FC236}">
              <a16:creationId xmlns:a16="http://schemas.microsoft.com/office/drawing/2014/main" id="{F2F84698-141E-4ABF-AB62-44B547BD8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52" name="Object 4" hidden="1">
          <a:extLst>
            <a:ext uri="{FF2B5EF4-FFF2-40B4-BE49-F238E27FC236}">
              <a16:creationId xmlns:a16="http://schemas.microsoft.com/office/drawing/2014/main" id="{4E8E01DC-CC0D-4939-BF6A-DDBB0FF52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53" name="Object 5" hidden="1">
          <a:extLst>
            <a:ext uri="{FF2B5EF4-FFF2-40B4-BE49-F238E27FC236}">
              <a16:creationId xmlns:a16="http://schemas.microsoft.com/office/drawing/2014/main" id="{3865098D-659A-49A3-A0B6-B325C79D9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54" name="Object 3" hidden="1">
          <a:extLst>
            <a:ext uri="{FF2B5EF4-FFF2-40B4-BE49-F238E27FC236}">
              <a16:creationId xmlns:a16="http://schemas.microsoft.com/office/drawing/2014/main" id="{7167484F-F133-4F30-9B4A-AB72D4175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55" name="Object 4" hidden="1">
          <a:extLst>
            <a:ext uri="{FF2B5EF4-FFF2-40B4-BE49-F238E27FC236}">
              <a16:creationId xmlns:a16="http://schemas.microsoft.com/office/drawing/2014/main" id="{DABAF39A-30F6-4614-9305-34085BE4C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56" name="Object 5" hidden="1">
          <a:extLst>
            <a:ext uri="{FF2B5EF4-FFF2-40B4-BE49-F238E27FC236}">
              <a16:creationId xmlns:a16="http://schemas.microsoft.com/office/drawing/2014/main" id="{914B3C93-0B7D-4C42-906E-7A069C11E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57" name="Object 3" hidden="1">
          <a:extLst>
            <a:ext uri="{FF2B5EF4-FFF2-40B4-BE49-F238E27FC236}">
              <a16:creationId xmlns:a16="http://schemas.microsoft.com/office/drawing/2014/main" id="{7279AAAC-5B69-4989-9E81-3CF4DF53B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58" name="Object 4" hidden="1">
          <a:extLst>
            <a:ext uri="{FF2B5EF4-FFF2-40B4-BE49-F238E27FC236}">
              <a16:creationId xmlns:a16="http://schemas.microsoft.com/office/drawing/2014/main" id="{3F6499D7-0911-49B9-B33F-C7F356B45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59" name="Object 5" hidden="1">
          <a:extLst>
            <a:ext uri="{FF2B5EF4-FFF2-40B4-BE49-F238E27FC236}">
              <a16:creationId xmlns:a16="http://schemas.microsoft.com/office/drawing/2014/main" id="{3E6C3386-E5B0-40DC-A30C-5E78D120D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60" name="Object 3" hidden="1">
          <a:extLst>
            <a:ext uri="{FF2B5EF4-FFF2-40B4-BE49-F238E27FC236}">
              <a16:creationId xmlns:a16="http://schemas.microsoft.com/office/drawing/2014/main" id="{F2EAE0D5-2E05-46AD-80D8-C95E12000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61" name="Object 4" hidden="1">
          <a:extLst>
            <a:ext uri="{FF2B5EF4-FFF2-40B4-BE49-F238E27FC236}">
              <a16:creationId xmlns:a16="http://schemas.microsoft.com/office/drawing/2014/main" id="{CCE8FC28-0207-400E-8F09-836BD033A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62" name="Object 5" hidden="1">
          <a:extLst>
            <a:ext uri="{FF2B5EF4-FFF2-40B4-BE49-F238E27FC236}">
              <a16:creationId xmlns:a16="http://schemas.microsoft.com/office/drawing/2014/main" id="{958FCDF5-D749-48F1-B8A4-2233E080D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63" name="Object 3" hidden="1">
          <a:extLst>
            <a:ext uri="{FF2B5EF4-FFF2-40B4-BE49-F238E27FC236}">
              <a16:creationId xmlns:a16="http://schemas.microsoft.com/office/drawing/2014/main" id="{F643C64B-C8E4-4361-BC75-C309D290E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64" name="Object 4" hidden="1">
          <a:extLst>
            <a:ext uri="{FF2B5EF4-FFF2-40B4-BE49-F238E27FC236}">
              <a16:creationId xmlns:a16="http://schemas.microsoft.com/office/drawing/2014/main" id="{46AFEB08-E236-48E4-956F-DDBA2CB4D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65" name="Object 5" hidden="1">
          <a:extLst>
            <a:ext uri="{FF2B5EF4-FFF2-40B4-BE49-F238E27FC236}">
              <a16:creationId xmlns:a16="http://schemas.microsoft.com/office/drawing/2014/main" id="{1CAC713E-1877-4E62-8686-9FCB81753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66" name="Object 3" hidden="1">
          <a:extLst>
            <a:ext uri="{FF2B5EF4-FFF2-40B4-BE49-F238E27FC236}">
              <a16:creationId xmlns:a16="http://schemas.microsoft.com/office/drawing/2014/main" id="{AD867CC7-62E4-4C4F-8D66-414179C8A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67" name="Object 4" hidden="1">
          <a:extLst>
            <a:ext uri="{FF2B5EF4-FFF2-40B4-BE49-F238E27FC236}">
              <a16:creationId xmlns:a16="http://schemas.microsoft.com/office/drawing/2014/main" id="{C0310AA2-9CD0-4626-918B-23911E10D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68" name="Object 5" hidden="1">
          <a:extLst>
            <a:ext uri="{FF2B5EF4-FFF2-40B4-BE49-F238E27FC236}">
              <a16:creationId xmlns:a16="http://schemas.microsoft.com/office/drawing/2014/main" id="{47E7268A-39AA-4145-9C50-AB54884A6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69" name="Object 3" hidden="1">
          <a:extLst>
            <a:ext uri="{FF2B5EF4-FFF2-40B4-BE49-F238E27FC236}">
              <a16:creationId xmlns:a16="http://schemas.microsoft.com/office/drawing/2014/main" id="{42EB4342-9102-478F-B8D6-F6B16585A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70" name="Object 4" hidden="1">
          <a:extLst>
            <a:ext uri="{FF2B5EF4-FFF2-40B4-BE49-F238E27FC236}">
              <a16:creationId xmlns:a16="http://schemas.microsoft.com/office/drawing/2014/main" id="{7ADFB079-C9E9-4949-88BA-AACD1BFF2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71" name="Object 5" hidden="1">
          <a:extLst>
            <a:ext uri="{FF2B5EF4-FFF2-40B4-BE49-F238E27FC236}">
              <a16:creationId xmlns:a16="http://schemas.microsoft.com/office/drawing/2014/main" id="{2B6A972D-1A17-4207-9EE1-C68C64F94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72" name="Object 3" hidden="1">
          <a:extLst>
            <a:ext uri="{FF2B5EF4-FFF2-40B4-BE49-F238E27FC236}">
              <a16:creationId xmlns:a16="http://schemas.microsoft.com/office/drawing/2014/main" id="{B8412130-59FF-4F9C-9555-E2E8AB0C6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73" name="Object 4" hidden="1">
          <a:extLst>
            <a:ext uri="{FF2B5EF4-FFF2-40B4-BE49-F238E27FC236}">
              <a16:creationId xmlns:a16="http://schemas.microsoft.com/office/drawing/2014/main" id="{BCFB0C9B-35EB-4AC1-8CD8-04E49F527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74" name="Object 5" hidden="1">
          <a:extLst>
            <a:ext uri="{FF2B5EF4-FFF2-40B4-BE49-F238E27FC236}">
              <a16:creationId xmlns:a16="http://schemas.microsoft.com/office/drawing/2014/main" id="{730BF802-FEBA-418C-8014-D159DC88E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75" name="Object 3" hidden="1">
          <a:extLst>
            <a:ext uri="{FF2B5EF4-FFF2-40B4-BE49-F238E27FC236}">
              <a16:creationId xmlns:a16="http://schemas.microsoft.com/office/drawing/2014/main" id="{21448275-F1DE-4B96-B567-BAE1AA354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76" name="Object 4" hidden="1">
          <a:extLst>
            <a:ext uri="{FF2B5EF4-FFF2-40B4-BE49-F238E27FC236}">
              <a16:creationId xmlns:a16="http://schemas.microsoft.com/office/drawing/2014/main" id="{2EAF131B-E245-454D-91AB-6424961EA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77" name="Object 5" hidden="1">
          <a:extLst>
            <a:ext uri="{FF2B5EF4-FFF2-40B4-BE49-F238E27FC236}">
              <a16:creationId xmlns:a16="http://schemas.microsoft.com/office/drawing/2014/main" id="{3B8FCDDE-A51D-48F9-9EA0-CBEACC00C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78" name="Object 3" hidden="1">
          <a:extLst>
            <a:ext uri="{FF2B5EF4-FFF2-40B4-BE49-F238E27FC236}">
              <a16:creationId xmlns:a16="http://schemas.microsoft.com/office/drawing/2014/main" id="{E52536CE-AF58-4756-B5B3-C5D7B5A60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79" name="Object 4" hidden="1">
          <a:extLst>
            <a:ext uri="{FF2B5EF4-FFF2-40B4-BE49-F238E27FC236}">
              <a16:creationId xmlns:a16="http://schemas.microsoft.com/office/drawing/2014/main" id="{1DA5949F-5A0C-4049-A2A8-CEE9C14F2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80" name="Object 5" hidden="1">
          <a:extLst>
            <a:ext uri="{FF2B5EF4-FFF2-40B4-BE49-F238E27FC236}">
              <a16:creationId xmlns:a16="http://schemas.microsoft.com/office/drawing/2014/main" id="{CCDE0CB1-6E3E-4C7B-98B0-5837674A9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81" name="Object 3" hidden="1">
          <a:extLst>
            <a:ext uri="{FF2B5EF4-FFF2-40B4-BE49-F238E27FC236}">
              <a16:creationId xmlns:a16="http://schemas.microsoft.com/office/drawing/2014/main" id="{8358D815-221D-45D4-9D4E-B3CAB3B6E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82" name="Object 4" hidden="1">
          <a:extLst>
            <a:ext uri="{FF2B5EF4-FFF2-40B4-BE49-F238E27FC236}">
              <a16:creationId xmlns:a16="http://schemas.microsoft.com/office/drawing/2014/main" id="{74422D18-958C-40AA-B10F-7A1FF68EF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83" name="Object 5" hidden="1">
          <a:extLst>
            <a:ext uri="{FF2B5EF4-FFF2-40B4-BE49-F238E27FC236}">
              <a16:creationId xmlns:a16="http://schemas.microsoft.com/office/drawing/2014/main" id="{9A850458-208A-4ABD-A0D5-6DF60273C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84" name="Object 3" hidden="1">
          <a:extLst>
            <a:ext uri="{FF2B5EF4-FFF2-40B4-BE49-F238E27FC236}">
              <a16:creationId xmlns:a16="http://schemas.microsoft.com/office/drawing/2014/main" id="{E39897A3-4EE9-4358-895B-E88A62C3E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85" name="Object 4" hidden="1">
          <a:extLst>
            <a:ext uri="{FF2B5EF4-FFF2-40B4-BE49-F238E27FC236}">
              <a16:creationId xmlns:a16="http://schemas.microsoft.com/office/drawing/2014/main" id="{74396B37-BF1F-4BCE-8952-A7CD68540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86" name="Object 5" hidden="1">
          <a:extLst>
            <a:ext uri="{FF2B5EF4-FFF2-40B4-BE49-F238E27FC236}">
              <a16:creationId xmlns:a16="http://schemas.microsoft.com/office/drawing/2014/main" id="{7597E620-51B5-46D2-BA52-DA8D43AE7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87" name="Object 3" hidden="1">
          <a:extLst>
            <a:ext uri="{FF2B5EF4-FFF2-40B4-BE49-F238E27FC236}">
              <a16:creationId xmlns:a16="http://schemas.microsoft.com/office/drawing/2014/main" id="{44C8B0BE-3AE6-40CD-8D4B-4EAFD584E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88" name="Object 4" hidden="1">
          <a:extLst>
            <a:ext uri="{FF2B5EF4-FFF2-40B4-BE49-F238E27FC236}">
              <a16:creationId xmlns:a16="http://schemas.microsoft.com/office/drawing/2014/main" id="{3107CA46-D3EC-4636-B37B-88679FED6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89" name="Object 5" hidden="1">
          <a:extLst>
            <a:ext uri="{FF2B5EF4-FFF2-40B4-BE49-F238E27FC236}">
              <a16:creationId xmlns:a16="http://schemas.microsoft.com/office/drawing/2014/main" id="{EEBF5CA4-2C80-474D-910E-89EB76196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90" name="Object 3" hidden="1">
          <a:extLst>
            <a:ext uri="{FF2B5EF4-FFF2-40B4-BE49-F238E27FC236}">
              <a16:creationId xmlns:a16="http://schemas.microsoft.com/office/drawing/2014/main" id="{63B7FBC6-159A-49AB-BF61-D99E9EC14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91" name="Object 4" hidden="1">
          <a:extLst>
            <a:ext uri="{FF2B5EF4-FFF2-40B4-BE49-F238E27FC236}">
              <a16:creationId xmlns:a16="http://schemas.microsoft.com/office/drawing/2014/main" id="{B9A29106-39D5-48CE-9A97-7043B66C1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92" name="Object 5" hidden="1">
          <a:extLst>
            <a:ext uri="{FF2B5EF4-FFF2-40B4-BE49-F238E27FC236}">
              <a16:creationId xmlns:a16="http://schemas.microsoft.com/office/drawing/2014/main" id="{E663B6E8-87B6-4F89-AE3E-27871F8DB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93" name="Object 3" hidden="1">
          <a:extLst>
            <a:ext uri="{FF2B5EF4-FFF2-40B4-BE49-F238E27FC236}">
              <a16:creationId xmlns:a16="http://schemas.microsoft.com/office/drawing/2014/main" id="{9479DDA1-3A8A-49BD-9E98-6628681D8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94" name="Object 4" hidden="1">
          <a:extLst>
            <a:ext uri="{FF2B5EF4-FFF2-40B4-BE49-F238E27FC236}">
              <a16:creationId xmlns:a16="http://schemas.microsoft.com/office/drawing/2014/main" id="{9C4D7E31-1394-4A9B-9215-41D394F3B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95" name="Object 5" hidden="1">
          <a:extLst>
            <a:ext uri="{FF2B5EF4-FFF2-40B4-BE49-F238E27FC236}">
              <a16:creationId xmlns:a16="http://schemas.microsoft.com/office/drawing/2014/main" id="{02E58BDB-0FA3-48FE-8CEE-2D8BCB249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96" name="Object 3" hidden="1">
          <a:extLst>
            <a:ext uri="{FF2B5EF4-FFF2-40B4-BE49-F238E27FC236}">
              <a16:creationId xmlns:a16="http://schemas.microsoft.com/office/drawing/2014/main" id="{E285AA59-C85B-43C9-98FD-46E6D37A7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97" name="Object 4" hidden="1">
          <a:extLst>
            <a:ext uri="{FF2B5EF4-FFF2-40B4-BE49-F238E27FC236}">
              <a16:creationId xmlns:a16="http://schemas.microsoft.com/office/drawing/2014/main" id="{7D1719E9-766A-4D2D-9B63-3450B2C0A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98" name="Object 5" hidden="1">
          <a:extLst>
            <a:ext uri="{FF2B5EF4-FFF2-40B4-BE49-F238E27FC236}">
              <a16:creationId xmlns:a16="http://schemas.microsoft.com/office/drawing/2014/main" id="{9F0235CD-CEEC-40FF-96DB-0E06C2DD2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799" name="Object 3" hidden="1">
          <a:extLst>
            <a:ext uri="{FF2B5EF4-FFF2-40B4-BE49-F238E27FC236}">
              <a16:creationId xmlns:a16="http://schemas.microsoft.com/office/drawing/2014/main" id="{153AC1F6-24CC-45C0-83FC-61F37EB31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00" name="Object 4" hidden="1">
          <a:extLst>
            <a:ext uri="{FF2B5EF4-FFF2-40B4-BE49-F238E27FC236}">
              <a16:creationId xmlns:a16="http://schemas.microsoft.com/office/drawing/2014/main" id="{4A06C734-3BCD-4F28-950F-C7BAC2D9F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01" name="Object 5" hidden="1">
          <a:extLst>
            <a:ext uri="{FF2B5EF4-FFF2-40B4-BE49-F238E27FC236}">
              <a16:creationId xmlns:a16="http://schemas.microsoft.com/office/drawing/2014/main" id="{0BFF6D5C-8C44-4F92-9BBE-C00FA7459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02" name="Object 3" hidden="1">
          <a:extLst>
            <a:ext uri="{FF2B5EF4-FFF2-40B4-BE49-F238E27FC236}">
              <a16:creationId xmlns:a16="http://schemas.microsoft.com/office/drawing/2014/main" id="{20034BD3-4513-4B22-AB38-476B5D552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03" name="Object 4" hidden="1">
          <a:extLst>
            <a:ext uri="{FF2B5EF4-FFF2-40B4-BE49-F238E27FC236}">
              <a16:creationId xmlns:a16="http://schemas.microsoft.com/office/drawing/2014/main" id="{6A995A5A-C430-4424-915E-2B6774DBA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04" name="Object 5" hidden="1">
          <a:extLst>
            <a:ext uri="{FF2B5EF4-FFF2-40B4-BE49-F238E27FC236}">
              <a16:creationId xmlns:a16="http://schemas.microsoft.com/office/drawing/2014/main" id="{A9B40EAC-5E31-4476-B726-626E300CE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05" name="Object 3" hidden="1">
          <a:extLst>
            <a:ext uri="{FF2B5EF4-FFF2-40B4-BE49-F238E27FC236}">
              <a16:creationId xmlns:a16="http://schemas.microsoft.com/office/drawing/2014/main" id="{04301E2F-7044-43DF-BE51-4F16B2810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06" name="Object 4" hidden="1">
          <a:extLst>
            <a:ext uri="{FF2B5EF4-FFF2-40B4-BE49-F238E27FC236}">
              <a16:creationId xmlns:a16="http://schemas.microsoft.com/office/drawing/2014/main" id="{41276306-8078-4326-8E4E-A87E03589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07" name="Object 5" hidden="1">
          <a:extLst>
            <a:ext uri="{FF2B5EF4-FFF2-40B4-BE49-F238E27FC236}">
              <a16:creationId xmlns:a16="http://schemas.microsoft.com/office/drawing/2014/main" id="{6503B5FF-42AA-49A2-AE08-8359C729A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08" name="Object 3" hidden="1">
          <a:extLst>
            <a:ext uri="{FF2B5EF4-FFF2-40B4-BE49-F238E27FC236}">
              <a16:creationId xmlns:a16="http://schemas.microsoft.com/office/drawing/2014/main" id="{288C552C-3967-429B-B46E-601408D12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09" name="Object 4" hidden="1">
          <a:extLst>
            <a:ext uri="{FF2B5EF4-FFF2-40B4-BE49-F238E27FC236}">
              <a16:creationId xmlns:a16="http://schemas.microsoft.com/office/drawing/2014/main" id="{2BC39BC0-A811-408E-9BF1-05B820B1D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10" name="Object 5" hidden="1">
          <a:extLst>
            <a:ext uri="{FF2B5EF4-FFF2-40B4-BE49-F238E27FC236}">
              <a16:creationId xmlns:a16="http://schemas.microsoft.com/office/drawing/2014/main" id="{980DB4B9-2244-4AB0-AEA0-0E2D6414B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11" name="Object 3" hidden="1">
          <a:extLst>
            <a:ext uri="{FF2B5EF4-FFF2-40B4-BE49-F238E27FC236}">
              <a16:creationId xmlns:a16="http://schemas.microsoft.com/office/drawing/2014/main" id="{38729806-BD7E-44D2-A94E-76B119B07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12" name="Object 4" hidden="1">
          <a:extLst>
            <a:ext uri="{FF2B5EF4-FFF2-40B4-BE49-F238E27FC236}">
              <a16:creationId xmlns:a16="http://schemas.microsoft.com/office/drawing/2014/main" id="{82256408-92B0-4EB3-925E-377553288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13" name="Object 5" hidden="1">
          <a:extLst>
            <a:ext uri="{FF2B5EF4-FFF2-40B4-BE49-F238E27FC236}">
              <a16:creationId xmlns:a16="http://schemas.microsoft.com/office/drawing/2014/main" id="{7ABDC7AB-EE4E-439A-A597-5E1328115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14" name="Object 3" hidden="1">
          <a:extLst>
            <a:ext uri="{FF2B5EF4-FFF2-40B4-BE49-F238E27FC236}">
              <a16:creationId xmlns:a16="http://schemas.microsoft.com/office/drawing/2014/main" id="{497BA008-4E88-4713-888F-31A77FB78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15" name="Object 4" hidden="1">
          <a:extLst>
            <a:ext uri="{FF2B5EF4-FFF2-40B4-BE49-F238E27FC236}">
              <a16:creationId xmlns:a16="http://schemas.microsoft.com/office/drawing/2014/main" id="{7C11A51E-B574-49BF-A0C7-E34414CEC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16" name="Object 5" hidden="1">
          <a:extLst>
            <a:ext uri="{FF2B5EF4-FFF2-40B4-BE49-F238E27FC236}">
              <a16:creationId xmlns:a16="http://schemas.microsoft.com/office/drawing/2014/main" id="{86F5834B-8125-4F54-A46D-E0BE26A08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17" name="Object 3" hidden="1">
          <a:extLst>
            <a:ext uri="{FF2B5EF4-FFF2-40B4-BE49-F238E27FC236}">
              <a16:creationId xmlns:a16="http://schemas.microsoft.com/office/drawing/2014/main" id="{D0E6C680-0D20-4473-8457-5E7829F22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18" name="Object 4" hidden="1">
          <a:extLst>
            <a:ext uri="{FF2B5EF4-FFF2-40B4-BE49-F238E27FC236}">
              <a16:creationId xmlns:a16="http://schemas.microsoft.com/office/drawing/2014/main" id="{8411515E-E97C-44BD-8865-D6AAE128D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19" name="Object 5" hidden="1">
          <a:extLst>
            <a:ext uri="{FF2B5EF4-FFF2-40B4-BE49-F238E27FC236}">
              <a16:creationId xmlns:a16="http://schemas.microsoft.com/office/drawing/2014/main" id="{BECE41F9-6A1D-4A9C-BA16-37B3C6037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20" name="Object 3" hidden="1">
          <a:extLst>
            <a:ext uri="{FF2B5EF4-FFF2-40B4-BE49-F238E27FC236}">
              <a16:creationId xmlns:a16="http://schemas.microsoft.com/office/drawing/2014/main" id="{394AC33E-4A16-4E85-A079-080BB0CA5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21" name="Object 4" hidden="1">
          <a:extLst>
            <a:ext uri="{FF2B5EF4-FFF2-40B4-BE49-F238E27FC236}">
              <a16:creationId xmlns:a16="http://schemas.microsoft.com/office/drawing/2014/main" id="{FF8EB05D-3280-49DC-B0D9-E2B8F9768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22" name="Object 5" hidden="1">
          <a:extLst>
            <a:ext uri="{FF2B5EF4-FFF2-40B4-BE49-F238E27FC236}">
              <a16:creationId xmlns:a16="http://schemas.microsoft.com/office/drawing/2014/main" id="{8B3FB2CF-19AA-43A4-98A3-CE2092B6F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23" name="Object 3" hidden="1">
          <a:extLst>
            <a:ext uri="{FF2B5EF4-FFF2-40B4-BE49-F238E27FC236}">
              <a16:creationId xmlns:a16="http://schemas.microsoft.com/office/drawing/2014/main" id="{35D6E8BE-652C-40DD-BF20-E54F42BA2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24" name="Object 4" hidden="1">
          <a:extLst>
            <a:ext uri="{FF2B5EF4-FFF2-40B4-BE49-F238E27FC236}">
              <a16:creationId xmlns:a16="http://schemas.microsoft.com/office/drawing/2014/main" id="{DAC3410C-FB10-4BA4-AAFD-92915F2EE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25" name="Object 5" hidden="1">
          <a:extLst>
            <a:ext uri="{FF2B5EF4-FFF2-40B4-BE49-F238E27FC236}">
              <a16:creationId xmlns:a16="http://schemas.microsoft.com/office/drawing/2014/main" id="{38541444-7D47-4607-A6CD-10EEF6A65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26" name="Object 3" hidden="1">
          <a:extLst>
            <a:ext uri="{FF2B5EF4-FFF2-40B4-BE49-F238E27FC236}">
              <a16:creationId xmlns:a16="http://schemas.microsoft.com/office/drawing/2014/main" id="{17F83A17-45A2-425A-8942-C7C7A273C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27" name="Object 4" hidden="1">
          <a:extLst>
            <a:ext uri="{FF2B5EF4-FFF2-40B4-BE49-F238E27FC236}">
              <a16:creationId xmlns:a16="http://schemas.microsoft.com/office/drawing/2014/main" id="{C32C6F09-BBBB-47F8-A3CF-CD46D05BE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28" name="Object 5" hidden="1">
          <a:extLst>
            <a:ext uri="{FF2B5EF4-FFF2-40B4-BE49-F238E27FC236}">
              <a16:creationId xmlns:a16="http://schemas.microsoft.com/office/drawing/2014/main" id="{6ABBED1E-73A1-442C-9281-00B42D043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29" name="Object 3" hidden="1">
          <a:extLst>
            <a:ext uri="{FF2B5EF4-FFF2-40B4-BE49-F238E27FC236}">
              <a16:creationId xmlns:a16="http://schemas.microsoft.com/office/drawing/2014/main" id="{9762E15F-9315-4636-9B4F-CFBA3B7BC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30" name="Object 4" hidden="1">
          <a:extLst>
            <a:ext uri="{FF2B5EF4-FFF2-40B4-BE49-F238E27FC236}">
              <a16:creationId xmlns:a16="http://schemas.microsoft.com/office/drawing/2014/main" id="{98DAAEF8-92C2-4E22-8175-CAC13E8E2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31" name="Object 5" hidden="1">
          <a:extLst>
            <a:ext uri="{FF2B5EF4-FFF2-40B4-BE49-F238E27FC236}">
              <a16:creationId xmlns:a16="http://schemas.microsoft.com/office/drawing/2014/main" id="{8090576B-740E-4DEA-B4DA-A6DDA12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32" name="Object 3" hidden="1">
          <a:extLst>
            <a:ext uri="{FF2B5EF4-FFF2-40B4-BE49-F238E27FC236}">
              <a16:creationId xmlns:a16="http://schemas.microsoft.com/office/drawing/2014/main" id="{E7307EB7-9AE6-49EE-9EA5-DEEF2D552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33" name="Object 4" hidden="1">
          <a:extLst>
            <a:ext uri="{FF2B5EF4-FFF2-40B4-BE49-F238E27FC236}">
              <a16:creationId xmlns:a16="http://schemas.microsoft.com/office/drawing/2014/main" id="{7FBF9D90-4C89-486C-BF2A-E28CDE6E1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34" name="Object 5" hidden="1">
          <a:extLst>
            <a:ext uri="{FF2B5EF4-FFF2-40B4-BE49-F238E27FC236}">
              <a16:creationId xmlns:a16="http://schemas.microsoft.com/office/drawing/2014/main" id="{4C5F8BE6-C753-4AD1-BB3C-6F5E1D83A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35" name="Object 3" hidden="1">
          <a:extLst>
            <a:ext uri="{FF2B5EF4-FFF2-40B4-BE49-F238E27FC236}">
              <a16:creationId xmlns:a16="http://schemas.microsoft.com/office/drawing/2014/main" id="{556AA7E1-8CE8-47D1-9A6B-40B20AD1E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36" name="Object 4" hidden="1">
          <a:extLst>
            <a:ext uri="{FF2B5EF4-FFF2-40B4-BE49-F238E27FC236}">
              <a16:creationId xmlns:a16="http://schemas.microsoft.com/office/drawing/2014/main" id="{1635F15E-D1C0-4AC7-8226-2B24D30FE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37" name="Object 5" hidden="1">
          <a:extLst>
            <a:ext uri="{FF2B5EF4-FFF2-40B4-BE49-F238E27FC236}">
              <a16:creationId xmlns:a16="http://schemas.microsoft.com/office/drawing/2014/main" id="{1E1741D5-9970-49EB-8025-A7D1D9F66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38" name="Object 3" hidden="1">
          <a:extLst>
            <a:ext uri="{FF2B5EF4-FFF2-40B4-BE49-F238E27FC236}">
              <a16:creationId xmlns:a16="http://schemas.microsoft.com/office/drawing/2014/main" id="{91717727-4729-491B-BF67-877ECA5ED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39" name="Object 4" hidden="1">
          <a:extLst>
            <a:ext uri="{FF2B5EF4-FFF2-40B4-BE49-F238E27FC236}">
              <a16:creationId xmlns:a16="http://schemas.microsoft.com/office/drawing/2014/main" id="{C2174E9D-A238-4628-979A-C2D129ABF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40" name="Object 5" hidden="1">
          <a:extLst>
            <a:ext uri="{FF2B5EF4-FFF2-40B4-BE49-F238E27FC236}">
              <a16:creationId xmlns:a16="http://schemas.microsoft.com/office/drawing/2014/main" id="{237048BC-F4E8-4EE4-858C-09CF26B90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41" name="Object 3" hidden="1">
          <a:extLst>
            <a:ext uri="{FF2B5EF4-FFF2-40B4-BE49-F238E27FC236}">
              <a16:creationId xmlns:a16="http://schemas.microsoft.com/office/drawing/2014/main" id="{1437FFB4-09E5-4C10-9DBB-F738F82AA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42" name="Object 4" hidden="1">
          <a:extLst>
            <a:ext uri="{FF2B5EF4-FFF2-40B4-BE49-F238E27FC236}">
              <a16:creationId xmlns:a16="http://schemas.microsoft.com/office/drawing/2014/main" id="{1D7E6209-D87A-42D2-A060-D63D7DF7E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43" name="Object 5" hidden="1">
          <a:extLst>
            <a:ext uri="{FF2B5EF4-FFF2-40B4-BE49-F238E27FC236}">
              <a16:creationId xmlns:a16="http://schemas.microsoft.com/office/drawing/2014/main" id="{E06104A3-C2FD-4117-94BE-80F0C05F6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44" name="Object 3" hidden="1">
          <a:extLst>
            <a:ext uri="{FF2B5EF4-FFF2-40B4-BE49-F238E27FC236}">
              <a16:creationId xmlns:a16="http://schemas.microsoft.com/office/drawing/2014/main" id="{4D10724C-FCB2-4BB0-9210-C4FB0B4FB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45" name="Object 4" hidden="1">
          <a:extLst>
            <a:ext uri="{FF2B5EF4-FFF2-40B4-BE49-F238E27FC236}">
              <a16:creationId xmlns:a16="http://schemas.microsoft.com/office/drawing/2014/main" id="{72A0BBC6-D2B9-4A7E-BFE7-F63CA6ACD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46" name="Object 5" hidden="1">
          <a:extLst>
            <a:ext uri="{FF2B5EF4-FFF2-40B4-BE49-F238E27FC236}">
              <a16:creationId xmlns:a16="http://schemas.microsoft.com/office/drawing/2014/main" id="{C63BBE3F-C3EF-4B1A-9376-75E00FB96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47" name="Object 3" hidden="1">
          <a:extLst>
            <a:ext uri="{FF2B5EF4-FFF2-40B4-BE49-F238E27FC236}">
              <a16:creationId xmlns:a16="http://schemas.microsoft.com/office/drawing/2014/main" id="{1CD35463-7D54-4398-9388-3C1250910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48" name="Object 4" hidden="1">
          <a:extLst>
            <a:ext uri="{FF2B5EF4-FFF2-40B4-BE49-F238E27FC236}">
              <a16:creationId xmlns:a16="http://schemas.microsoft.com/office/drawing/2014/main" id="{39BC7C59-DC9D-47E6-8BF8-271F4ED78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49" name="Object 5" hidden="1">
          <a:extLst>
            <a:ext uri="{FF2B5EF4-FFF2-40B4-BE49-F238E27FC236}">
              <a16:creationId xmlns:a16="http://schemas.microsoft.com/office/drawing/2014/main" id="{DA279BE2-D66F-46A5-A37D-83EA2F8AA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50" name="Object 3" hidden="1">
          <a:extLst>
            <a:ext uri="{FF2B5EF4-FFF2-40B4-BE49-F238E27FC236}">
              <a16:creationId xmlns:a16="http://schemas.microsoft.com/office/drawing/2014/main" id="{AF1A54E7-8821-44E1-991F-D88BE866F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51" name="Object 4" hidden="1">
          <a:extLst>
            <a:ext uri="{FF2B5EF4-FFF2-40B4-BE49-F238E27FC236}">
              <a16:creationId xmlns:a16="http://schemas.microsoft.com/office/drawing/2014/main" id="{F47E861E-F7BC-4F0E-96AC-C9B6FFFA5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52" name="Object 5" hidden="1">
          <a:extLst>
            <a:ext uri="{FF2B5EF4-FFF2-40B4-BE49-F238E27FC236}">
              <a16:creationId xmlns:a16="http://schemas.microsoft.com/office/drawing/2014/main" id="{493C0759-3AD1-44F3-B08D-EB30E1325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53" name="Object 3" hidden="1">
          <a:extLst>
            <a:ext uri="{FF2B5EF4-FFF2-40B4-BE49-F238E27FC236}">
              <a16:creationId xmlns:a16="http://schemas.microsoft.com/office/drawing/2014/main" id="{28205673-B4DD-4CF9-BCE0-94999B906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54" name="Object 4" hidden="1">
          <a:extLst>
            <a:ext uri="{FF2B5EF4-FFF2-40B4-BE49-F238E27FC236}">
              <a16:creationId xmlns:a16="http://schemas.microsoft.com/office/drawing/2014/main" id="{26AEE720-E8D9-42BC-947D-9AAE73BEA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55" name="Object 5" hidden="1">
          <a:extLst>
            <a:ext uri="{FF2B5EF4-FFF2-40B4-BE49-F238E27FC236}">
              <a16:creationId xmlns:a16="http://schemas.microsoft.com/office/drawing/2014/main" id="{B242DD00-3035-4E82-AEA9-714D2F314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56" name="Object 3" hidden="1">
          <a:extLst>
            <a:ext uri="{FF2B5EF4-FFF2-40B4-BE49-F238E27FC236}">
              <a16:creationId xmlns:a16="http://schemas.microsoft.com/office/drawing/2014/main" id="{45C9D293-F9AF-4677-86E2-0D489F653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57" name="Object 4" hidden="1">
          <a:extLst>
            <a:ext uri="{FF2B5EF4-FFF2-40B4-BE49-F238E27FC236}">
              <a16:creationId xmlns:a16="http://schemas.microsoft.com/office/drawing/2014/main" id="{085C7E0A-9E67-4D33-9E35-C85BA5E70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58" name="Object 5" hidden="1">
          <a:extLst>
            <a:ext uri="{FF2B5EF4-FFF2-40B4-BE49-F238E27FC236}">
              <a16:creationId xmlns:a16="http://schemas.microsoft.com/office/drawing/2014/main" id="{52B1D232-5693-4870-B78F-35EBDCFF5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59" name="Object 3" hidden="1">
          <a:extLst>
            <a:ext uri="{FF2B5EF4-FFF2-40B4-BE49-F238E27FC236}">
              <a16:creationId xmlns:a16="http://schemas.microsoft.com/office/drawing/2014/main" id="{B73250A6-1CB9-4980-9B17-584EF70C6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60" name="Object 4" hidden="1">
          <a:extLst>
            <a:ext uri="{FF2B5EF4-FFF2-40B4-BE49-F238E27FC236}">
              <a16:creationId xmlns:a16="http://schemas.microsoft.com/office/drawing/2014/main" id="{69597876-4FBC-4940-B7ED-200BE510D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61" name="Object 5" hidden="1">
          <a:extLst>
            <a:ext uri="{FF2B5EF4-FFF2-40B4-BE49-F238E27FC236}">
              <a16:creationId xmlns:a16="http://schemas.microsoft.com/office/drawing/2014/main" id="{5556DC63-8AAD-46D2-A521-B9EE2F8E2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62" name="Object 3" hidden="1">
          <a:extLst>
            <a:ext uri="{FF2B5EF4-FFF2-40B4-BE49-F238E27FC236}">
              <a16:creationId xmlns:a16="http://schemas.microsoft.com/office/drawing/2014/main" id="{19F4E33A-2BC6-4B99-8AF0-E9921E715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63" name="Object 4" hidden="1">
          <a:extLst>
            <a:ext uri="{FF2B5EF4-FFF2-40B4-BE49-F238E27FC236}">
              <a16:creationId xmlns:a16="http://schemas.microsoft.com/office/drawing/2014/main" id="{EA10BC81-9141-4744-AFFC-1E688058F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64" name="Object 5" hidden="1">
          <a:extLst>
            <a:ext uri="{FF2B5EF4-FFF2-40B4-BE49-F238E27FC236}">
              <a16:creationId xmlns:a16="http://schemas.microsoft.com/office/drawing/2014/main" id="{A0A21972-08EA-4394-B85C-9ED1B1573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65" name="Object 3" hidden="1">
          <a:extLst>
            <a:ext uri="{FF2B5EF4-FFF2-40B4-BE49-F238E27FC236}">
              <a16:creationId xmlns:a16="http://schemas.microsoft.com/office/drawing/2014/main" id="{8DE8D148-0976-43FD-9E33-6B04B5D03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66" name="Object 4" hidden="1">
          <a:extLst>
            <a:ext uri="{FF2B5EF4-FFF2-40B4-BE49-F238E27FC236}">
              <a16:creationId xmlns:a16="http://schemas.microsoft.com/office/drawing/2014/main" id="{BECBCDC1-254E-441C-8034-0F053134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67" name="Object 5" hidden="1">
          <a:extLst>
            <a:ext uri="{FF2B5EF4-FFF2-40B4-BE49-F238E27FC236}">
              <a16:creationId xmlns:a16="http://schemas.microsoft.com/office/drawing/2014/main" id="{E632855F-252A-4B95-8BBA-A4F7610FB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68" name="Object 3" hidden="1">
          <a:extLst>
            <a:ext uri="{FF2B5EF4-FFF2-40B4-BE49-F238E27FC236}">
              <a16:creationId xmlns:a16="http://schemas.microsoft.com/office/drawing/2014/main" id="{E90A395E-6ED2-4EAE-ACA7-C77AD6035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69" name="Object 4" hidden="1">
          <a:extLst>
            <a:ext uri="{FF2B5EF4-FFF2-40B4-BE49-F238E27FC236}">
              <a16:creationId xmlns:a16="http://schemas.microsoft.com/office/drawing/2014/main" id="{1A453F88-F5D0-45A2-895A-D6279DC73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70" name="Object 5" hidden="1">
          <a:extLst>
            <a:ext uri="{FF2B5EF4-FFF2-40B4-BE49-F238E27FC236}">
              <a16:creationId xmlns:a16="http://schemas.microsoft.com/office/drawing/2014/main" id="{23ACAF99-C551-4C64-8E23-63FBB4FD7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71" name="Object 3" hidden="1">
          <a:extLst>
            <a:ext uri="{FF2B5EF4-FFF2-40B4-BE49-F238E27FC236}">
              <a16:creationId xmlns:a16="http://schemas.microsoft.com/office/drawing/2014/main" id="{F084BE45-E371-44DA-892D-E6CD95DCB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72" name="Object 4" hidden="1">
          <a:extLst>
            <a:ext uri="{FF2B5EF4-FFF2-40B4-BE49-F238E27FC236}">
              <a16:creationId xmlns:a16="http://schemas.microsoft.com/office/drawing/2014/main" id="{E374A8F2-6529-4AB4-95B4-53F77A9E7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73" name="Object 5" hidden="1">
          <a:extLst>
            <a:ext uri="{FF2B5EF4-FFF2-40B4-BE49-F238E27FC236}">
              <a16:creationId xmlns:a16="http://schemas.microsoft.com/office/drawing/2014/main" id="{1442E863-E352-462E-9CBF-FDC701DFA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74" name="Object 3" hidden="1">
          <a:extLst>
            <a:ext uri="{FF2B5EF4-FFF2-40B4-BE49-F238E27FC236}">
              <a16:creationId xmlns:a16="http://schemas.microsoft.com/office/drawing/2014/main" id="{47ACFE84-A2EF-4640-A056-7E8B89DC8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75" name="Object 4" hidden="1">
          <a:extLst>
            <a:ext uri="{FF2B5EF4-FFF2-40B4-BE49-F238E27FC236}">
              <a16:creationId xmlns:a16="http://schemas.microsoft.com/office/drawing/2014/main" id="{81A5C958-8543-408C-B77A-A00AAD4BD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76" name="Object 5" hidden="1">
          <a:extLst>
            <a:ext uri="{FF2B5EF4-FFF2-40B4-BE49-F238E27FC236}">
              <a16:creationId xmlns:a16="http://schemas.microsoft.com/office/drawing/2014/main" id="{DF38F475-FCA8-4322-8A89-6EAA6BF0B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77" name="Object 3" hidden="1">
          <a:extLst>
            <a:ext uri="{FF2B5EF4-FFF2-40B4-BE49-F238E27FC236}">
              <a16:creationId xmlns:a16="http://schemas.microsoft.com/office/drawing/2014/main" id="{7B2265CD-56AC-4652-87ED-150C65EF1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78" name="Object 4" hidden="1">
          <a:extLst>
            <a:ext uri="{FF2B5EF4-FFF2-40B4-BE49-F238E27FC236}">
              <a16:creationId xmlns:a16="http://schemas.microsoft.com/office/drawing/2014/main" id="{A0E289F9-41E4-4050-8A2B-F26C97445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79" name="Object 5" hidden="1">
          <a:extLst>
            <a:ext uri="{FF2B5EF4-FFF2-40B4-BE49-F238E27FC236}">
              <a16:creationId xmlns:a16="http://schemas.microsoft.com/office/drawing/2014/main" id="{0BECED16-404D-44DA-B193-60FE8BA83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80" name="Object 3" hidden="1">
          <a:extLst>
            <a:ext uri="{FF2B5EF4-FFF2-40B4-BE49-F238E27FC236}">
              <a16:creationId xmlns:a16="http://schemas.microsoft.com/office/drawing/2014/main" id="{F09A731D-E94D-4B67-9CE6-4A5DD6516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81" name="Object 4" hidden="1">
          <a:extLst>
            <a:ext uri="{FF2B5EF4-FFF2-40B4-BE49-F238E27FC236}">
              <a16:creationId xmlns:a16="http://schemas.microsoft.com/office/drawing/2014/main" id="{75745B9D-73E0-4439-A61D-15EA466FA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82" name="Object 5" hidden="1">
          <a:extLst>
            <a:ext uri="{FF2B5EF4-FFF2-40B4-BE49-F238E27FC236}">
              <a16:creationId xmlns:a16="http://schemas.microsoft.com/office/drawing/2014/main" id="{5CB1589D-3B9A-4573-B8ED-C1F43C497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83" name="Object 3" hidden="1">
          <a:extLst>
            <a:ext uri="{FF2B5EF4-FFF2-40B4-BE49-F238E27FC236}">
              <a16:creationId xmlns:a16="http://schemas.microsoft.com/office/drawing/2014/main" id="{0B4A29BF-A924-4E69-979B-957F4DFEC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84" name="Object 4" hidden="1">
          <a:extLst>
            <a:ext uri="{FF2B5EF4-FFF2-40B4-BE49-F238E27FC236}">
              <a16:creationId xmlns:a16="http://schemas.microsoft.com/office/drawing/2014/main" id="{D36D3A84-2A3D-4166-9431-1551A2D1D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85" name="Object 5" hidden="1">
          <a:extLst>
            <a:ext uri="{FF2B5EF4-FFF2-40B4-BE49-F238E27FC236}">
              <a16:creationId xmlns:a16="http://schemas.microsoft.com/office/drawing/2014/main" id="{74BB2417-4376-4AA3-A700-63DE00D90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86" name="Object 3" hidden="1">
          <a:extLst>
            <a:ext uri="{FF2B5EF4-FFF2-40B4-BE49-F238E27FC236}">
              <a16:creationId xmlns:a16="http://schemas.microsoft.com/office/drawing/2014/main" id="{F662C7DE-C1A1-4637-8528-72A20D8A8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87" name="Object 4" hidden="1">
          <a:extLst>
            <a:ext uri="{FF2B5EF4-FFF2-40B4-BE49-F238E27FC236}">
              <a16:creationId xmlns:a16="http://schemas.microsoft.com/office/drawing/2014/main" id="{0F80D7BB-D7BC-4A12-A754-E97A7D843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88" name="Object 5" hidden="1">
          <a:extLst>
            <a:ext uri="{FF2B5EF4-FFF2-40B4-BE49-F238E27FC236}">
              <a16:creationId xmlns:a16="http://schemas.microsoft.com/office/drawing/2014/main" id="{D3C20AD0-594A-4D52-9355-07546EC45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89" name="Object 3" hidden="1">
          <a:extLst>
            <a:ext uri="{FF2B5EF4-FFF2-40B4-BE49-F238E27FC236}">
              <a16:creationId xmlns:a16="http://schemas.microsoft.com/office/drawing/2014/main" id="{F3BC920A-02EC-4335-A415-92A9EC767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90" name="Object 4" hidden="1">
          <a:extLst>
            <a:ext uri="{FF2B5EF4-FFF2-40B4-BE49-F238E27FC236}">
              <a16:creationId xmlns:a16="http://schemas.microsoft.com/office/drawing/2014/main" id="{A81E29FC-0FDB-40B5-BC17-FFCA73F24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91" name="Object 5" hidden="1">
          <a:extLst>
            <a:ext uri="{FF2B5EF4-FFF2-40B4-BE49-F238E27FC236}">
              <a16:creationId xmlns:a16="http://schemas.microsoft.com/office/drawing/2014/main" id="{F9E751CC-1712-4ECB-A53C-108BAF662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92" name="Object 3" hidden="1">
          <a:extLst>
            <a:ext uri="{FF2B5EF4-FFF2-40B4-BE49-F238E27FC236}">
              <a16:creationId xmlns:a16="http://schemas.microsoft.com/office/drawing/2014/main" id="{D2CE5167-6031-45C0-836A-C38A673A2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93" name="Object 4" hidden="1">
          <a:extLst>
            <a:ext uri="{FF2B5EF4-FFF2-40B4-BE49-F238E27FC236}">
              <a16:creationId xmlns:a16="http://schemas.microsoft.com/office/drawing/2014/main" id="{2793E6EB-5ADB-4C22-BE65-BAB869ADA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94" name="Object 5" hidden="1">
          <a:extLst>
            <a:ext uri="{FF2B5EF4-FFF2-40B4-BE49-F238E27FC236}">
              <a16:creationId xmlns:a16="http://schemas.microsoft.com/office/drawing/2014/main" id="{9CFF89E3-7576-4C4B-B5A4-69770431B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95" name="Object 3" hidden="1">
          <a:extLst>
            <a:ext uri="{FF2B5EF4-FFF2-40B4-BE49-F238E27FC236}">
              <a16:creationId xmlns:a16="http://schemas.microsoft.com/office/drawing/2014/main" id="{43E840F6-6373-4EB1-AC35-7D3B1085F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96" name="Object 4" hidden="1">
          <a:extLst>
            <a:ext uri="{FF2B5EF4-FFF2-40B4-BE49-F238E27FC236}">
              <a16:creationId xmlns:a16="http://schemas.microsoft.com/office/drawing/2014/main" id="{165EEDD3-F534-45B4-8AA8-A2EBD2BBB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97" name="Object 5" hidden="1">
          <a:extLst>
            <a:ext uri="{FF2B5EF4-FFF2-40B4-BE49-F238E27FC236}">
              <a16:creationId xmlns:a16="http://schemas.microsoft.com/office/drawing/2014/main" id="{9C349B35-C440-4B1A-BB1C-7E2129024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98" name="Object 3" hidden="1">
          <a:extLst>
            <a:ext uri="{FF2B5EF4-FFF2-40B4-BE49-F238E27FC236}">
              <a16:creationId xmlns:a16="http://schemas.microsoft.com/office/drawing/2014/main" id="{EC6916FA-CB58-4AC1-85C8-5F4682E8B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899" name="Object 4" hidden="1">
          <a:extLst>
            <a:ext uri="{FF2B5EF4-FFF2-40B4-BE49-F238E27FC236}">
              <a16:creationId xmlns:a16="http://schemas.microsoft.com/office/drawing/2014/main" id="{DB2CE800-884B-48E4-8280-8910A7D79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00" name="Object 5" hidden="1">
          <a:extLst>
            <a:ext uri="{FF2B5EF4-FFF2-40B4-BE49-F238E27FC236}">
              <a16:creationId xmlns:a16="http://schemas.microsoft.com/office/drawing/2014/main" id="{A819BF3D-5157-4593-A0F8-83518539A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01" name="Object 3" hidden="1">
          <a:extLst>
            <a:ext uri="{FF2B5EF4-FFF2-40B4-BE49-F238E27FC236}">
              <a16:creationId xmlns:a16="http://schemas.microsoft.com/office/drawing/2014/main" id="{09F5242C-1C39-4D69-BB2F-FE199A3B4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02" name="Object 4" hidden="1">
          <a:extLst>
            <a:ext uri="{FF2B5EF4-FFF2-40B4-BE49-F238E27FC236}">
              <a16:creationId xmlns:a16="http://schemas.microsoft.com/office/drawing/2014/main" id="{5F54B81F-57C4-46B2-8F5F-729BDF244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03" name="Object 5" hidden="1">
          <a:extLst>
            <a:ext uri="{FF2B5EF4-FFF2-40B4-BE49-F238E27FC236}">
              <a16:creationId xmlns:a16="http://schemas.microsoft.com/office/drawing/2014/main" id="{757E89B9-41C5-4989-97C4-A6F8D2D67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04" name="Object 3" hidden="1">
          <a:extLst>
            <a:ext uri="{FF2B5EF4-FFF2-40B4-BE49-F238E27FC236}">
              <a16:creationId xmlns:a16="http://schemas.microsoft.com/office/drawing/2014/main" id="{1B3518D2-A56C-4954-9DAA-999ACC342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05" name="Object 4" hidden="1">
          <a:extLst>
            <a:ext uri="{FF2B5EF4-FFF2-40B4-BE49-F238E27FC236}">
              <a16:creationId xmlns:a16="http://schemas.microsoft.com/office/drawing/2014/main" id="{4FE079D9-4C05-41EC-A517-12099189E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06" name="Object 5" hidden="1">
          <a:extLst>
            <a:ext uri="{FF2B5EF4-FFF2-40B4-BE49-F238E27FC236}">
              <a16:creationId xmlns:a16="http://schemas.microsoft.com/office/drawing/2014/main" id="{9A7FE8EC-78A9-47C7-BB17-8F2A63DEA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07" name="Object 3" hidden="1">
          <a:extLst>
            <a:ext uri="{FF2B5EF4-FFF2-40B4-BE49-F238E27FC236}">
              <a16:creationId xmlns:a16="http://schemas.microsoft.com/office/drawing/2014/main" id="{B45C73C9-0669-4C8D-B034-DE4D69014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08" name="Object 4" hidden="1">
          <a:extLst>
            <a:ext uri="{FF2B5EF4-FFF2-40B4-BE49-F238E27FC236}">
              <a16:creationId xmlns:a16="http://schemas.microsoft.com/office/drawing/2014/main" id="{185FDF51-B88E-4C87-8CA9-C43D4C235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09" name="Object 5" hidden="1">
          <a:extLst>
            <a:ext uri="{FF2B5EF4-FFF2-40B4-BE49-F238E27FC236}">
              <a16:creationId xmlns:a16="http://schemas.microsoft.com/office/drawing/2014/main" id="{11DA751E-69A1-4EE7-97D1-03ED31663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10" name="Object 3" hidden="1">
          <a:extLst>
            <a:ext uri="{FF2B5EF4-FFF2-40B4-BE49-F238E27FC236}">
              <a16:creationId xmlns:a16="http://schemas.microsoft.com/office/drawing/2014/main" id="{A63C04F1-B851-446A-A321-DA44D8D45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11" name="Object 4" hidden="1">
          <a:extLst>
            <a:ext uri="{FF2B5EF4-FFF2-40B4-BE49-F238E27FC236}">
              <a16:creationId xmlns:a16="http://schemas.microsoft.com/office/drawing/2014/main" id="{41192556-5802-4B5D-B25C-D8FDFCA73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12" name="Object 5" hidden="1">
          <a:extLst>
            <a:ext uri="{FF2B5EF4-FFF2-40B4-BE49-F238E27FC236}">
              <a16:creationId xmlns:a16="http://schemas.microsoft.com/office/drawing/2014/main" id="{75A23215-7B42-4273-B030-73D1B0380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13" name="Object 3" hidden="1">
          <a:extLst>
            <a:ext uri="{FF2B5EF4-FFF2-40B4-BE49-F238E27FC236}">
              <a16:creationId xmlns:a16="http://schemas.microsoft.com/office/drawing/2014/main" id="{3361B6E1-985D-4B20-93D6-21818B1A4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14" name="Object 4" hidden="1">
          <a:extLst>
            <a:ext uri="{FF2B5EF4-FFF2-40B4-BE49-F238E27FC236}">
              <a16:creationId xmlns:a16="http://schemas.microsoft.com/office/drawing/2014/main" id="{979F1DAB-DE49-488F-8E2D-1CE06D213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15" name="Object 5" hidden="1">
          <a:extLst>
            <a:ext uri="{FF2B5EF4-FFF2-40B4-BE49-F238E27FC236}">
              <a16:creationId xmlns:a16="http://schemas.microsoft.com/office/drawing/2014/main" id="{38978C7C-711A-4BC9-A571-42EED688C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16" name="Object 3" hidden="1">
          <a:extLst>
            <a:ext uri="{FF2B5EF4-FFF2-40B4-BE49-F238E27FC236}">
              <a16:creationId xmlns:a16="http://schemas.microsoft.com/office/drawing/2014/main" id="{CDE5CFC7-C67D-48A4-9C90-C25F4F9DE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17" name="Object 4" hidden="1">
          <a:extLst>
            <a:ext uri="{FF2B5EF4-FFF2-40B4-BE49-F238E27FC236}">
              <a16:creationId xmlns:a16="http://schemas.microsoft.com/office/drawing/2014/main" id="{D7DCE81B-F920-4F23-81F0-4514D5124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18" name="Object 5" hidden="1">
          <a:extLst>
            <a:ext uri="{FF2B5EF4-FFF2-40B4-BE49-F238E27FC236}">
              <a16:creationId xmlns:a16="http://schemas.microsoft.com/office/drawing/2014/main" id="{D48595B3-FE33-4A5D-A0C2-823BD3652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19" name="Object 3" hidden="1">
          <a:extLst>
            <a:ext uri="{FF2B5EF4-FFF2-40B4-BE49-F238E27FC236}">
              <a16:creationId xmlns:a16="http://schemas.microsoft.com/office/drawing/2014/main" id="{12FB4104-3F9E-4421-9428-0D7DDD476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20" name="Object 4" hidden="1">
          <a:extLst>
            <a:ext uri="{FF2B5EF4-FFF2-40B4-BE49-F238E27FC236}">
              <a16:creationId xmlns:a16="http://schemas.microsoft.com/office/drawing/2014/main" id="{E84BF2AB-748D-4620-A683-7FE50C6E2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21" name="Object 5" hidden="1">
          <a:extLst>
            <a:ext uri="{FF2B5EF4-FFF2-40B4-BE49-F238E27FC236}">
              <a16:creationId xmlns:a16="http://schemas.microsoft.com/office/drawing/2014/main" id="{5E58BAA9-3149-4D62-B8A4-0F5130985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22" name="Object 3" hidden="1">
          <a:extLst>
            <a:ext uri="{FF2B5EF4-FFF2-40B4-BE49-F238E27FC236}">
              <a16:creationId xmlns:a16="http://schemas.microsoft.com/office/drawing/2014/main" id="{36202558-B486-49EB-8BA3-41BB49283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23" name="Object 4" hidden="1">
          <a:extLst>
            <a:ext uri="{FF2B5EF4-FFF2-40B4-BE49-F238E27FC236}">
              <a16:creationId xmlns:a16="http://schemas.microsoft.com/office/drawing/2014/main" id="{D572622C-A77F-4A20-AAC3-75580BC08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24" name="Object 5" hidden="1">
          <a:extLst>
            <a:ext uri="{FF2B5EF4-FFF2-40B4-BE49-F238E27FC236}">
              <a16:creationId xmlns:a16="http://schemas.microsoft.com/office/drawing/2014/main" id="{3A49E58B-591B-41B7-A714-D9D43752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25" name="Object 3" hidden="1">
          <a:extLst>
            <a:ext uri="{FF2B5EF4-FFF2-40B4-BE49-F238E27FC236}">
              <a16:creationId xmlns:a16="http://schemas.microsoft.com/office/drawing/2014/main" id="{79FE2B04-7C66-45FC-8E18-6ABFAC08E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26" name="Object 4" hidden="1">
          <a:extLst>
            <a:ext uri="{FF2B5EF4-FFF2-40B4-BE49-F238E27FC236}">
              <a16:creationId xmlns:a16="http://schemas.microsoft.com/office/drawing/2014/main" id="{0A4400F7-BCA9-40D2-A843-27169F51F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27" name="Object 5" hidden="1">
          <a:extLst>
            <a:ext uri="{FF2B5EF4-FFF2-40B4-BE49-F238E27FC236}">
              <a16:creationId xmlns:a16="http://schemas.microsoft.com/office/drawing/2014/main" id="{A1E5997E-E057-4897-A2C7-2A850C122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28" name="Object 3" hidden="1">
          <a:extLst>
            <a:ext uri="{FF2B5EF4-FFF2-40B4-BE49-F238E27FC236}">
              <a16:creationId xmlns:a16="http://schemas.microsoft.com/office/drawing/2014/main" id="{E8A8409B-8AF3-45BF-A0D3-467C4E37D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29" name="Object 4" hidden="1">
          <a:extLst>
            <a:ext uri="{FF2B5EF4-FFF2-40B4-BE49-F238E27FC236}">
              <a16:creationId xmlns:a16="http://schemas.microsoft.com/office/drawing/2014/main" id="{A85AB20F-C740-4481-A080-8C726FBEB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30" name="Object 5" hidden="1">
          <a:extLst>
            <a:ext uri="{FF2B5EF4-FFF2-40B4-BE49-F238E27FC236}">
              <a16:creationId xmlns:a16="http://schemas.microsoft.com/office/drawing/2014/main" id="{9D363162-EA8F-48B4-BC1B-C2AF4539E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31" name="Object 3" hidden="1">
          <a:extLst>
            <a:ext uri="{FF2B5EF4-FFF2-40B4-BE49-F238E27FC236}">
              <a16:creationId xmlns:a16="http://schemas.microsoft.com/office/drawing/2014/main" id="{34E6EC64-EC82-422A-A4D5-C79F0E21C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32" name="Object 4" hidden="1">
          <a:extLst>
            <a:ext uri="{FF2B5EF4-FFF2-40B4-BE49-F238E27FC236}">
              <a16:creationId xmlns:a16="http://schemas.microsoft.com/office/drawing/2014/main" id="{CE45CFD9-8D6A-41BC-8F1A-7C460893C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33" name="Object 5" hidden="1">
          <a:extLst>
            <a:ext uri="{FF2B5EF4-FFF2-40B4-BE49-F238E27FC236}">
              <a16:creationId xmlns:a16="http://schemas.microsoft.com/office/drawing/2014/main" id="{4B896ACF-DA07-446F-8D7B-FA16E54F1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34" name="Object 3" hidden="1">
          <a:extLst>
            <a:ext uri="{FF2B5EF4-FFF2-40B4-BE49-F238E27FC236}">
              <a16:creationId xmlns:a16="http://schemas.microsoft.com/office/drawing/2014/main" id="{67B78359-1386-4FCF-B0A4-B273A34D7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35" name="Object 4" hidden="1">
          <a:extLst>
            <a:ext uri="{FF2B5EF4-FFF2-40B4-BE49-F238E27FC236}">
              <a16:creationId xmlns:a16="http://schemas.microsoft.com/office/drawing/2014/main" id="{C71F75DA-CD4F-4059-965C-6E5816ECB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36" name="Object 5" hidden="1">
          <a:extLst>
            <a:ext uri="{FF2B5EF4-FFF2-40B4-BE49-F238E27FC236}">
              <a16:creationId xmlns:a16="http://schemas.microsoft.com/office/drawing/2014/main" id="{BC8DFFD2-3EE9-4F7E-AFBE-11467259E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37" name="Object 3" hidden="1">
          <a:extLst>
            <a:ext uri="{FF2B5EF4-FFF2-40B4-BE49-F238E27FC236}">
              <a16:creationId xmlns:a16="http://schemas.microsoft.com/office/drawing/2014/main" id="{1AC5CE07-CBF8-440C-92DB-3D029D4E5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38" name="Object 4" hidden="1">
          <a:extLst>
            <a:ext uri="{FF2B5EF4-FFF2-40B4-BE49-F238E27FC236}">
              <a16:creationId xmlns:a16="http://schemas.microsoft.com/office/drawing/2014/main" id="{B2AB91F9-D45A-40FA-AF92-C9F3F53A5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39" name="Object 5" hidden="1">
          <a:extLst>
            <a:ext uri="{FF2B5EF4-FFF2-40B4-BE49-F238E27FC236}">
              <a16:creationId xmlns:a16="http://schemas.microsoft.com/office/drawing/2014/main" id="{8BCFEAF9-CCC4-4857-B5F0-5B73F495C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40" name="Object 3" hidden="1">
          <a:extLst>
            <a:ext uri="{FF2B5EF4-FFF2-40B4-BE49-F238E27FC236}">
              <a16:creationId xmlns:a16="http://schemas.microsoft.com/office/drawing/2014/main" id="{607F526B-00F3-4EDE-A45D-4B7167448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41" name="Object 4" hidden="1">
          <a:extLst>
            <a:ext uri="{FF2B5EF4-FFF2-40B4-BE49-F238E27FC236}">
              <a16:creationId xmlns:a16="http://schemas.microsoft.com/office/drawing/2014/main" id="{21843C30-2292-433A-8373-CE459F87E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42" name="Object 5" hidden="1">
          <a:extLst>
            <a:ext uri="{FF2B5EF4-FFF2-40B4-BE49-F238E27FC236}">
              <a16:creationId xmlns:a16="http://schemas.microsoft.com/office/drawing/2014/main" id="{66F6AE3E-AD4F-43A9-A8D3-E2DD02C49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43" name="Object 3" hidden="1">
          <a:extLst>
            <a:ext uri="{FF2B5EF4-FFF2-40B4-BE49-F238E27FC236}">
              <a16:creationId xmlns:a16="http://schemas.microsoft.com/office/drawing/2014/main" id="{8C635135-6977-4AC3-98E6-98D368431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44" name="Object 4" hidden="1">
          <a:extLst>
            <a:ext uri="{FF2B5EF4-FFF2-40B4-BE49-F238E27FC236}">
              <a16:creationId xmlns:a16="http://schemas.microsoft.com/office/drawing/2014/main" id="{F1EB3BC8-AF6D-4EB3-8F5C-E2C32121D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45" name="Object 5" hidden="1">
          <a:extLst>
            <a:ext uri="{FF2B5EF4-FFF2-40B4-BE49-F238E27FC236}">
              <a16:creationId xmlns:a16="http://schemas.microsoft.com/office/drawing/2014/main" id="{2AB24F36-CA03-4DBE-8E3F-7DB21743B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46" name="Object 3" hidden="1">
          <a:extLst>
            <a:ext uri="{FF2B5EF4-FFF2-40B4-BE49-F238E27FC236}">
              <a16:creationId xmlns:a16="http://schemas.microsoft.com/office/drawing/2014/main" id="{7C81FE31-439B-421E-9D1F-22C44E113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47" name="Object 4" hidden="1">
          <a:extLst>
            <a:ext uri="{FF2B5EF4-FFF2-40B4-BE49-F238E27FC236}">
              <a16:creationId xmlns:a16="http://schemas.microsoft.com/office/drawing/2014/main" id="{F93F30E3-890E-4F41-9CC4-94FC16FFB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48" name="Object 5" hidden="1">
          <a:extLst>
            <a:ext uri="{FF2B5EF4-FFF2-40B4-BE49-F238E27FC236}">
              <a16:creationId xmlns:a16="http://schemas.microsoft.com/office/drawing/2014/main" id="{E76D457B-FFB8-4A1B-B88F-DD4E6E3F3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49" name="Object 3" hidden="1">
          <a:extLst>
            <a:ext uri="{FF2B5EF4-FFF2-40B4-BE49-F238E27FC236}">
              <a16:creationId xmlns:a16="http://schemas.microsoft.com/office/drawing/2014/main" id="{C54F2694-9C18-4CB4-AE1E-B8A136922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50" name="Object 4" hidden="1">
          <a:extLst>
            <a:ext uri="{FF2B5EF4-FFF2-40B4-BE49-F238E27FC236}">
              <a16:creationId xmlns:a16="http://schemas.microsoft.com/office/drawing/2014/main" id="{3EB3D7AF-80DD-4DC5-A673-527AB917C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51" name="Object 5" hidden="1">
          <a:extLst>
            <a:ext uri="{FF2B5EF4-FFF2-40B4-BE49-F238E27FC236}">
              <a16:creationId xmlns:a16="http://schemas.microsoft.com/office/drawing/2014/main" id="{422CFDCF-03B7-4846-B9B9-D04A4BD0B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52" name="Object 3" hidden="1">
          <a:extLst>
            <a:ext uri="{FF2B5EF4-FFF2-40B4-BE49-F238E27FC236}">
              <a16:creationId xmlns:a16="http://schemas.microsoft.com/office/drawing/2014/main" id="{75D26B7C-8204-4A9E-88D7-B06283327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53" name="Object 4" hidden="1">
          <a:extLst>
            <a:ext uri="{FF2B5EF4-FFF2-40B4-BE49-F238E27FC236}">
              <a16:creationId xmlns:a16="http://schemas.microsoft.com/office/drawing/2014/main" id="{DEDD9CE9-150D-4A89-99F4-402D5A396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54" name="Object 5" hidden="1">
          <a:extLst>
            <a:ext uri="{FF2B5EF4-FFF2-40B4-BE49-F238E27FC236}">
              <a16:creationId xmlns:a16="http://schemas.microsoft.com/office/drawing/2014/main" id="{DB439625-99D0-4ED8-8D94-7C118C0EB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55" name="Object 3" hidden="1">
          <a:extLst>
            <a:ext uri="{FF2B5EF4-FFF2-40B4-BE49-F238E27FC236}">
              <a16:creationId xmlns:a16="http://schemas.microsoft.com/office/drawing/2014/main" id="{9A337490-B6D4-4759-9886-129C30839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56" name="Object 4" hidden="1">
          <a:extLst>
            <a:ext uri="{FF2B5EF4-FFF2-40B4-BE49-F238E27FC236}">
              <a16:creationId xmlns:a16="http://schemas.microsoft.com/office/drawing/2014/main" id="{A6370CB1-AE6F-4E0C-B5F9-8D9540E2C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57" name="Object 5" hidden="1">
          <a:extLst>
            <a:ext uri="{FF2B5EF4-FFF2-40B4-BE49-F238E27FC236}">
              <a16:creationId xmlns:a16="http://schemas.microsoft.com/office/drawing/2014/main" id="{F99180D4-CADD-40EA-9723-B25C5609C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58" name="Object 3" hidden="1">
          <a:extLst>
            <a:ext uri="{FF2B5EF4-FFF2-40B4-BE49-F238E27FC236}">
              <a16:creationId xmlns:a16="http://schemas.microsoft.com/office/drawing/2014/main" id="{64BAC2C8-4B4F-46A0-9A75-B56744CC1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59" name="Object 4" hidden="1">
          <a:extLst>
            <a:ext uri="{FF2B5EF4-FFF2-40B4-BE49-F238E27FC236}">
              <a16:creationId xmlns:a16="http://schemas.microsoft.com/office/drawing/2014/main" id="{C9B40D70-5DD5-4313-BA63-D6B703918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60" name="Object 5" hidden="1">
          <a:extLst>
            <a:ext uri="{FF2B5EF4-FFF2-40B4-BE49-F238E27FC236}">
              <a16:creationId xmlns:a16="http://schemas.microsoft.com/office/drawing/2014/main" id="{DF5BB7D5-688B-4B46-8452-EB23637EE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61" name="Object 3" hidden="1">
          <a:extLst>
            <a:ext uri="{FF2B5EF4-FFF2-40B4-BE49-F238E27FC236}">
              <a16:creationId xmlns:a16="http://schemas.microsoft.com/office/drawing/2014/main" id="{D6D34D90-4AD3-4328-974A-0F46550CC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62" name="Object 4" hidden="1">
          <a:extLst>
            <a:ext uri="{FF2B5EF4-FFF2-40B4-BE49-F238E27FC236}">
              <a16:creationId xmlns:a16="http://schemas.microsoft.com/office/drawing/2014/main" id="{A4B23EB4-D488-49E3-A4BA-315E6D798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63" name="Object 5" hidden="1">
          <a:extLst>
            <a:ext uri="{FF2B5EF4-FFF2-40B4-BE49-F238E27FC236}">
              <a16:creationId xmlns:a16="http://schemas.microsoft.com/office/drawing/2014/main" id="{94A3FC81-6B65-445F-93D8-CA82683F7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64" name="Object 3" hidden="1">
          <a:extLst>
            <a:ext uri="{FF2B5EF4-FFF2-40B4-BE49-F238E27FC236}">
              <a16:creationId xmlns:a16="http://schemas.microsoft.com/office/drawing/2014/main" id="{C0BCDCD2-0F03-48B7-86B0-BE59D6089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65" name="Object 4" hidden="1">
          <a:extLst>
            <a:ext uri="{FF2B5EF4-FFF2-40B4-BE49-F238E27FC236}">
              <a16:creationId xmlns:a16="http://schemas.microsoft.com/office/drawing/2014/main" id="{5DC8776D-8E3A-4D17-9402-1A1B67AD8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66" name="Object 5" hidden="1">
          <a:extLst>
            <a:ext uri="{FF2B5EF4-FFF2-40B4-BE49-F238E27FC236}">
              <a16:creationId xmlns:a16="http://schemas.microsoft.com/office/drawing/2014/main" id="{473AD82A-30BF-4489-A516-71004D03D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67" name="Object 3" hidden="1">
          <a:extLst>
            <a:ext uri="{FF2B5EF4-FFF2-40B4-BE49-F238E27FC236}">
              <a16:creationId xmlns:a16="http://schemas.microsoft.com/office/drawing/2014/main" id="{6B98FFF4-6702-48E5-BF5D-8E2033298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68" name="Object 4" hidden="1">
          <a:extLst>
            <a:ext uri="{FF2B5EF4-FFF2-40B4-BE49-F238E27FC236}">
              <a16:creationId xmlns:a16="http://schemas.microsoft.com/office/drawing/2014/main" id="{889BB155-F13A-4E4C-95FA-BAC94C9C9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69" name="Object 5" hidden="1">
          <a:extLst>
            <a:ext uri="{FF2B5EF4-FFF2-40B4-BE49-F238E27FC236}">
              <a16:creationId xmlns:a16="http://schemas.microsoft.com/office/drawing/2014/main" id="{6B4EEF14-9E2A-4E94-8CF9-CF9E95866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70" name="Object 3" hidden="1">
          <a:extLst>
            <a:ext uri="{FF2B5EF4-FFF2-40B4-BE49-F238E27FC236}">
              <a16:creationId xmlns:a16="http://schemas.microsoft.com/office/drawing/2014/main" id="{F314C0E1-63BF-4452-9FDC-8E930FD14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71" name="Object 4" hidden="1">
          <a:extLst>
            <a:ext uri="{FF2B5EF4-FFF2-40B4-BE49-F238E27FC236}">
              <a16:creationId xmlns:a16="http://schemas.microsoft.com/office/drawing/2014/main" id="{DFE8976F-CCDB-4480-A005-5E1944001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72" name="Object 5" hidden="1">
          <a:extLst>
            <a:ext uri="{FF2B5EF4-FFF2-40B4-BE49-F238E27FC236}">
              <a16:creationId xmlns:a16="http://schemas.microsoft.com/office/drawing/2014/main" id="{65AFC8F5-BB9F-4B1E-9EE1-F92F23D66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73" name="Object 3" hidden="1">
          <a:extLst>
            <a:ext uri="{FF2B5EF4-FFF2-40B4-BE49-F238E27FC236}">
              <a16:creationId xmlns:a16="http://schemas.microsoft.com/office/drawing/2014/main" id="{004A77AD-3529-4CF2-B406-D9B93D62B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74" name="Object 4" hidden="1">
          <a:extLst>
            <a:ext uri="{FF2B5EF4-FFF2-40B4-BE49-F238E27FC236}">
              <a16:creationId xmlns:a16="http://schemas.microsoft.com/office/drawing/2014/main" id="{399773F2-7AC8-4054-B997-2107E1ED0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75" name="Object 5" hidden="1">
          <a:extLst>
            <a:ext uri="{FF2B5EF4-FFF2-40B4-BE49-F238E27FC236}">
              <a16:creationId xmlns:a16="http://schemas.microsoft.com/office/drawing/2014/main" id="{DD2474AA-969C-460E-B252-34A976373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76" name="Object 3" hidden="1">
          <a:extLst>
            <a:ext uri="{FF2B5EF4-FFF2-40B4-BE49-F238E27FC236}">
              <a16:creationId xmlns:a16="http://schemas.microsoft.com/office/drawing/2014/main" id="{83D52745-5662-4DC1-B88E-5BD202E24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77" name="Object 4" hidden="1">
          <a:extLst>
            <a:ext uri="{FF2B5EF4-FFF2-40B4-BE49-F238E27FC236}">
              <a16:creationId xmlns:a16="http://schemas.microsoft.com/office/drawing/2014/main" id="{B33ED6FF-A184-4A88-8FFC-A1CEC7A2D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78" name="Object 5" hidden="1">
          <a:extLst>
            <a:ext uri="{FF2B5EF4-FFF2-40B4-BE49-F238E27FC236}">
              <a16:creationId xmlns:a16="http://schemas.microsoft.com/office/drawing/2014/main" id="{9C704FB7-729A-4740-A5DE-0F92D77D3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79" name="Object 3" hidden="1">
          <a:extLst>
            <a:ext uri="{FF2B5EF4-FFF2-40B4-BE49-F238E27FC236}">
              <a16:creationId xmlns:a16="http://schemas.microsoft.com/office/drawing/2014/main" id="{B1D7DCCA-F5EF-482B-B5DD-97A618068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80" name="Object 4" hidden="1">
          <a:extLst>
            <a:ext uri="{FF2B5EF4-FFF2-40B4-BE49-F238E27FC236}">
              <a16:creationId xmlns:a16="http://schemas.microsoft.com/office/drawing/2014/main" id="{BE8BA8DE-C6F9-44A5-8E90-157959B60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81" name="Object 5" hidden="1">
          <a:extLst>
            <a:ext uri="{FF2B5EF4-FFF2-40B4-BE49-F238E27FC236}">
              <a16:creationId xmlns:a16="http://schemas.microsoft.com/office/drawing/2014/main" id="{4E13A7E6-2E38-4236-AB56-A6CCE98B3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82" name="Object 3" hidden="1">
          <a:extLst>
            <a:ext uri="{FF2B5EF4-FFF2-40B4-BE49-F238E27FC236}">
              <a16:creationId xmlns:a16="http://schemas.microsoft.com/office/drawing/2014/main" id="{9C35A816-D6B1-4054-9D34-090C23218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83" name="Object 4" hidden="1">
          <a:extLst>
            <a:ext uri="{FF2B5EF4-FFF2-40B4-BE49-F238E27FC236}">
              <a16:creationId xmlns:a16="http://schemas.microsoft.com/office/drawing/2014/main" id="{D41134A4-D2A5-4BC7-84F7-5B3AEC7B7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84" name="Object 5" hidden="1">
          <a:extLst>
            <a:ext uri="{FF2B5EF4-FFF2-40B4-BE49-F238E27FC236}">
              <a16:creationId xmlns:a16="http://schemas.microsoft.com/office/drawing/2014/main" id="{BEB21939-770F-4C7F-8843-5EB889D3B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85" name="Object 3" hidden="1">
          <a:extLst>
            <a:ext uri="{FF2B5EF4-FFF2-40B4-BE49-F238E27FC236}">
              <a16:creationId xmlns:a16="http://schemas.microsoft.com/office/drawing/2014/main" id="{642B995D-9A17-4876-8CD0-048E27350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86" name="Object 4" hidden="1">
          <a:extLst>
            <a:ext uri="{FF2B5EF4-FFF2-40B4-BE49-F238E27FC236}">
              <a16:creationId xmlns:a16="http://schemas.microsoft.com/office/drawing/2014/main" id="{8598CB66-ABB0-400A-9188-CC7F3B1FD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87" name="Object 5" hidden="1">
          <a:extLst>
            <a:ext uri="{FF2B5EF4-FFF2-40B4-BE49-F238E27FC236}">
              <a16:creationId xmlns:a16="http://schemas.microsoft.com/office/drawing/2014/main" id="{846F2B92-265C-45E9-B99C-F70A7E9F6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88" name="Object 3" hidden="1">
          <a:extLst>
            <a:ext uri="{FF2B5EF4-FFF2-40B4-BE49-F238E27FC236}">
              <a16:creationId xmlns:a16="http://schemas.microsoft.com/office/drawing/2014/main" id="{AC053323-DD06-4375-80E5-08AFB89D9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89" name="Object 4" hidden="1">
          <a:extLst>
            <a:ext uri="{FF2B5EF4-FFF2-40B4-BE49-F238E27FC236}">
              <a16:creationId xmlns:a16="http://schemas.microsoft.com/office/drawing/2014/main" id="{5D196D4B-D9FA-4EAB-BD2F-21B399642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90" name="Object 5" hidden="1">
          <a:extLst>
            <a:ext uri="{FF2B5EF4-FFF2-40B4-BE49-F238E27FC236}">
              <a16:creationId xmlns:a16="http://schemas.microsoft.com/office/drawing/2014/main" id="{BD519BB9-E595-4D81-8647-CC7A3D256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91" name="Object 3" hidden="1">
          <a:extLst>
            <a:ext uri="{FF2B5EF4-FFF2-40B4-BE49-F238E27FC236}">
              <a16:creationId xmlns:a16="http://schemas.microsoft.com/office/drawing/2014/main" id="{4E32B9AB-7BBB-4694-BCC6-593738692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92" name="Object 4" hidden="1">
          <a:extLst>
            <a:ext uri="{FF2B5EF4-FFF2-40B4-BE49-F238E27FC236}">
              <a16:creationId xmlns:a16="http://schemas.microsoft.com/office/drawing/2014/main" id="{1C46877F-611B-45BA-A838-D35A692FE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93" name="Object 5" hidden="1">
          <a:extLst>
            <a:ext uri="{FF2B5EF4-FFF2-40B4-BE49-F238E27FC236}">
              <a16:creationId xmlns:a16="http://schemas.microsoft.com/office/drawing/2014/main" id="{45E125E5-58DF-4512-867A-9AB6D09E3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94" name="Object 3" hidden="1">
          <a:extLst>
            <a:ext uri="{FF2B5EF4-FFF2-40B4-BE49-F238E27FC236}">
              <a16:creationId xmlns:a16="http://schemas.microsoft.com/office/drawing/2014/main" id="{27CF3FF4-F14B-45A4-A5CE-12DCDBF16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95" name="Object 4" hidden="1">
          <a:extLst>
            <a:ext uri="{FF2B5EF4-FFF2-40B4-BE49-F238E27FC236}">
              <a16:creationId xmlns:a16="http://schemas.microsoft.com/office/drawing/2014/main" id="{1459B35F-4439-4CD6-850C-A92B0569E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96" name="Object 5" hidden="1">
          <a:extLst>
            <a:ext uri="{FF2B5EF4-FFF2-40B4-BE49-F238E27FC236}">
              <a16:creationId xmlns:a16="http://schemas.microsoft.com/office/drawing/2014/main" id="{B0B3E131-02AC-40F4-8C33-EF4B6E9EF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97" name="Object 3" hidden="1">
          <a:extLst>
            <a:ext uri="{FF2B5EF4-FFF2-40B4-BE49-F238E27FC236}">
              <a16:creationId xmlns:a16="http://schemas.microsoft.com/office/drawing/2014/main" id="{E9407D74-9DA5-4DCB-BD0C-604978959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98" name="Object 4" hidden="1">
          <a:extLst>
            <a:ext uri="{FF2B5EF4-FFF2-40B4-BE49-F238E27FC236}">
              <a16:creationId xmlns:a16="http://schemas.microsoft.com/office/drawing/2014/main" id="{577C2166-D20B-4D7E-A72D-44E9157F0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8999" name="Object 5" hidden="1">
          <a:extLst>
            <a:ext uri="{FF2B5EF4-FFF2-40B4-BE49-F238E27FC236}">
              <a16:creationId xmlns:a16="http://schemas.microsoft.com/office/drawing/2014/main" id="{1892DFDB-95D1-4E9A-BA3A-F7CB1C65C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00" name="Object 3" hidden="1">
          <a:extLst>
            <a:ext uri="{FF2B5EF4-FFF2-40B4-BE49-F238E27FC236}">
              <a16:creationId xmlns:a16="http://schemas.microsoft.com/office/drawing/2014/main" id="{7F4D2809-35D5-43AC-8FE5-CD44FAD15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01" name="Object 4" hidden="1">
          <a:extLst>
            <a:ext uri="{FF2B5EF4-FFF2-40B4-BE49-F238E27FC236}">
              <a16:creationId xmlns:a16="http://schemas.microsoft.com/office/drawing/2014/main" id="{E5979B85-89F8-4E1C-B83F-47DF3BBA8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02" name="Object 5" hidden="1">
          <a:extLst>
            <a:ext uri="{FF2B5EF4-FFF2-40B4-BE49-F238E27FC236}">
              <a16:creationId xmlns:a16="http://schemas.microsoft.com/office/drawing/2014/main" id="{0206B917-FCF6-4539-8F0D-FBA5E70CC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03" name="Object 3" hidden="1">
          <a:extLst>
            <a:ext uri="{FF2B5EF4-FFF2-40B4-BE49-F238E27FC236}">
              <a16:creationId xmlns:a16="http://schemas.microsoft.com/office/drawing/2014/main" id="{4DADE236-EED1-4E34-9A45-2B9A05253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04" name="Object 4" hidden="1">
          <a:extLst>
            <a:ext uri="{FF2B5EF4-FFF2-40B4-BE49-F238E27FC236}">
              <a16:creationId xmlns:a16="http://schemas.microsoft.com/office/drawing/2014/main" id="{AB5F9F6C-716A-465A-B8B2-98E07F975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05" name="Object 5" hidden="1">
          <a:extLst>
            <a:ext uri="{FF2B5EF4-FFF2-40B4-BE49-F238E27FC236}">
              <a16:creationId xmlns:a16="http://schemas.microsoft.com/office/drawing/2014/main" id="{411AEA37-913C-477A-875D-633D57509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06" name="Object 3" hidden="1">
          <a:extLst>
            <a:ext uri="{FF2B5EF4-FFF2-40B4-BE49-F238E27FC236}">
              <a16:creationId xmlns:a16="http://schemas.microsoft.com/office/drawing/2014/main" id="{934746F6-AF39-4FF1-81A0-440FDAFBE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07" name="Object 4" hidden="1">
          <a:extLst>
            <a:ext uri="{FF2B5EF4-FFF2-40B4-BE49-F238E27FC236}">
              <a16:creationId xmlns:a16="http://schemas.microsoft.com/office/drawing/2014/main" id="{4737D546-BD6C-4EE6-AC89-93BEA8360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08" name="Object 5" hidden="1">
          <a:extLst>
            <a:ext uri="{FF2B5EF4-FFF2-40B4-BE49-F238E27FC236}">
              <a16:creationId xmlns:a16="http://schemas.microsoft.com/office/drawing/2014/main" id="{40220638-BA89-43E2-AB7F-E10216FF7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09" name="Object 3" hidden="1">
          <a:extLst>
            <a:ext uri="{FF2B5EF4-FFF2-40B4-BE49-F238E27FC236}">
              <a16:creationId xmlns:a16="http://schemas.microsoft.com/office/drawing/2014/main" id="{CA8CE4E1-6109-4AAA-909D-75D161B88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10" name="Object 4" hidden="1">
          <a:extLst>
            <a:ext uri="{FF2B5EF4-FFF2-40B4-BE49-F238E27FC236}">
              <a16:creationId xmlns:a16="http://schemas.microsoft.com/office/drawing/2014/main" id="{1D3962E4-B7CE-4CAA-A869-079FB694E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11" name="Object 5" hidden="1">
          <a:extLst>
            <a:ext uri="{FF2B5EF4-FFF2-40B4-BE49-F238E27FC236}">
              <a16:creationId xmlns:a16="http://schemas.microsoft.com/office/drawing/2014/main" id="{08FB8D7A-61BE-4FAA-97CA-84495A94F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12" name="Object 3" hidden="1">
          <a:extLst>
            <a:ext uri="{FF2B5EF4-FFF2-40B4-BE49-F238E27FC236}">
              <a16:creationId xmlns:a16="http://schemas.microsoft.com/office/drawing/2014/main" id="{B87863AF-2968-48CA-A0B9-070FCF320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13" name="Object 4" hidden="1">
          <a:extLst>
            <a:ext uri="{FF2B5EF4-FFF2-40B4-BE49-F238E27FC236}">
              <a16:creationId xmlns:a16="http://schemas.microsoft.com/office/drawing/2014/main" id="{640139F6-B056-41E0-A7D7-414E975B8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14" name="Object 5" hidden="1">
          <a:extLst>
            <a:ext uri="{FF2B5EF4-FFF2-40B4-BE49-F238E27FC236}">
              <a16:creationId xmlns:a16="http://schemas.microsoft.com/office/drawing/2014/main" id="{DE32FA57-DDA4-416E-BB4F-AC060BFD2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15" name="Object 3" hidden="1">
          <a:extLst>
            <a:ext uri="{FF2B5EF4-FFF2-40B4-BE49-F238E27FC236}">
              <a16:creationId xmlns:a16="http://schemas.microsoft.com/office/drawing/2014/main" id="{920D09DC-8B59-4436-A6F7-0C532DD6D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16" name="Object 4" hidden="1">
          <a:extLst>
            <a:ext uri="{FF2B5EF4-FFF2-40B4-BE49-F238E27FC236}">
              <a16:creationId xmlns:a16="http://schemas.microsoft.com/office/drawing/2014/main" id="{96B25235-E134-4F4B-8844-0FAB94768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17" name="Object 5" hidden="1">
          <a:extLst>
            <a:ext uri="{FF2B5EF4-FFF2-40B4-BE49-F238E27FC236}">
              <a16:creationId xmlns:a16="http://schemas.microsoft.com/office/drawing/2014/main" id="{AEEB9A78-7FFA-42D5-AD1A-FD5FD1725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18" name="Object 3" hidden="1">
          <a:extLst>
            <a:ext uri="{FF2B5EF4-FFF2-40B4-BE49-F238E27FC236}">
              <a16:creationId xmlns:a16="http://schemas.microsoft.com/office/drawing/2014/main" id="{64E9E485-9556-4FE9-89F5-A2BCE146B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19" name="Object 4" hidden="1">
          <a:extLst>
            <a:ext uri="{FF2B5EF4-FFF2-40B4-BE49-F238E27FC236}">
              <a16:creationId xmlns:a16="http://schemas.microsoft.com/office/drawing/2014/main" id="{A0F2B9EB-EA4C-492C-A28D-213C31BF0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20" name="Object 5" hidden="1">
          <a:extLst>
            <a:ext uri="{FF2B5EF4-FFF2-40B4-BE49-F238E27FC236}">
              <a16:creationId xmlns:a16="http://schemas.microsoft.com/office/drawing/2014/main" id="{257EF82A-A89D-4AD0-97D9-5DF1BF7C9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21" name="Object 3" hidden="1">
          <a:extLst>
            <a:ext uri="{FF2B5EF4-FFF2-40B4-BE49-F238E27FC236}">
              <a16:creationId xmlns:a16="http://schemas.microsoft.com/office/drawing/2014/main" id="{677F4D1B-484E-47C9-8F74-791137901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22" name="Object 4" hidden="1">
          <a:extLst>
            <a:ext uri="{FF2B5EF4-FFF2-40B4-BE49-F238E27FC236}">
              <a16:creationId xmlns:a16="http://schemas.microsoft.com/office/drawing/2014/main" id="{DF52AD21-8155-42FF-914B-214BCE509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23" name="Object 5" hidden="1">
          <a:extLst>
            <a:ext uri="{FF2B5EF4-FFF2-40B4-BE49-F238E27FC236}">
              <a16:creationId xmlns:a16="http://schemas.microsoft.com/office/drawing/2014/main" id="{7BEC9BE1-C80F-4DE3-B77E-AB1F40C2B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24" name="Object 3" hidden="1">
          <a:extLst>
            <a:ext uri="{FF2B5EF4-FFF2-40B4-BE49-F238E27FC236}">
              <a16:creationId xmlns:a16="http://schemas.microsoft.com/office/drawing/2014/main" id="{60CD8AF2-6311-4342-AF33-4D2C55C3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25" name="Object 4" hidden="1">
          <a:extLst>
            <a:ext uri="{FF2B5EF4-FFF2-40B4-BE49-F238E27FC236}">
              <a16:creationId xmlns:a16="http://schemas.microsoft.com/office/drawing/2014/main" id="{BEE65D0C-FFB5-4FE0-BEB7-294745AC3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26" name="Object 5" hidden="1">
          <a:extLst>
            <a:ext uri="{FF2B5EF4-FFF2-40B4-BE49-F238E27FC236}">
              <a16:creationId xmlns:a16="http://schemas.microsoft.com/office/drawing/2014/main" id="{52A9959E-E819-43C6-91F1-6F1782BC7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27" name="Object 3" hidden="1">
          <a:extLst>
            <a:ext uri="{FF2B5EF4-FFF2-40B4-BE49-F238E27FC236}">
              <a16:creationId xmlns:a16="http://schemas.microsoft.com/office/drawing/2014/main" id="{D5205016-8AF2-4EAC-9E21-47B75A5A9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28" name="Object 4" hidden="1">
          <a:extLst>
            <a:ext uri="{FF2B5EF4-FFF2-40B4-BE49-F238E27FC236}">
              <a16:creationId xmlns:a16="http://schemas.microsoft.com/office/drawing/2014/main" id="{73620D65-8767-4355-BD33-8C99CA03A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29" name="Object 5" hidden="1">
          <a:extLst>
            <a:ext uri="{FF2B5EF4-FFF2-40B4-BE49-F238E27FC236}">
              <a16:creationId xmlns:a16="http://schemas.microsoft.com/office/drawing/2014/main" id="{3680EDF5-B045-40F5-85E8-2661CC737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30" name="Object 3" hidden="1">
          <a:extLst>
            <a:ext uri="{FF2B5EF4-FFF2-40B4-BE49-F238E27FC236}">
              <a16:creationId xmlns:a16="http://schemas.microsoft.com/office/drawing/2014/main" id="{B13A52B8-6D49-4028-9D5E-DCAB05E67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31" name="Object 4" hidden="1">
          <a:extLst>
            <a:ext uri="{FF2B5EF4-FFF2-40B4-BE49-F238E27FC236}">
              <a16:creationId xmlns:a16="http://schemas.microsoft.com/office/drawing/2014/main" id="{AA3CCBC4-B868-48A0-B7C7-26447C3AD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32" name="Object 5" hidden="1">
          <a:extLst>
            <a:ext uri="{FF2B5EF4-FFF2-40B4-BE49-F238E27FC236}">
              <a16:creationId xmlns:a16="http://schemas.microsoft.com/office/drawing/2014/main" id="{B4CF8396-3ED3-43BD-8633-F6D4D5F95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33" name="Object 3" hidden="1">
          <a:extLst>
            <a:ext uri="{FF2B5EF4-FFF2-40B4-BE49-F238E27FC236}">
              <a16:creationId xmlns:a16="http://schemas.microsoft.com/office/drawing/2014/main" id="{A107A761-F292-4C56-8E30-DEDAD663B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34" name="Object 4" hidden="1">
          <a:extLst>
            <a:ext uri="{FF2B5EF4-FFF2-40B4-BE49-F238E27FC236}">
              <a16:creationId xmlns:a16="http://schemas.microsoft.com/office/drawing/2014/main" id="{E300EDAA-049B-43A0-A7CA-8C189C1FB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35" name="Object 5" hidden="1">
          <a:extLst>
            <a:ext uri="{FF2B5EF4-FFF2-40B4-BE49-F238E27FC236}">
              <a16:creationId xmlns:a16="http://schemas.microsoft.com/office/drawing/2014/main" id="{E1441D91-574B-42D7-BEE0-2AB0F9A8C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36" name="Object 3" hidden="1">
          <a:extLst>
            <a:ext uri="{FF2B5EF4-FFF2-40B4-BE49-F238E27FC236}">
              <a16:creationId xmlns:a16="http://schemas.microsoft.com/office/drawing/2014/main" id="{CA35D577-CBC1-4BB5-8B65-3BDB0CA85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37" name="Object 4" hidden="1">
          <a:extLst>
            <a:ext uri="{FF2B5EF4-FFF2-40B4-BE49-F238E27FC236}">
              <a16:creationId xmlns:a16="http://schemas.microsoft.com/office/drawing/2014/main" id="{4A955E17-4B9B-47DA-8778-729718D71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38" name="Object 5" hidden="1">
          <a:extLst>
            <a:ext uri="{FF2B5EF4-FFF2-40B4-BE49-F238E27FC236}">
              <a16:creationId xmlns:a16="http://schemas.microsoft.com/office/drawing/2014/main" id="{8CD051BB-0FA5-49B6-87E5-6DA01FED7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39" name="Object 3" hidden="1">
          <a:extLst>
            <a:ext uri="{FF2B5EF4-FFF2-40B4-BE49-F238E27FC236}">
              <a16:creationId xmlns:a16="http://schemas.microsoft.com/office/drawing/2014/main" id="{1BB299B0-8906-4FFD-8385-76CB260BC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40" name="Object 4" hidden="1">
          <a:extLst>
            <a:ext uri="{FF2B5EF4-FFF2-40B4-BE49-F238E27FC236}">
              <a16:creationId xmlns:a16="http://schemas.microsoft.com/office/drawing/2014/main" id="{B6ECEE74-68A2-4AB1-B528-3D33CC008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41" name="Object 5" hidden="1">
          <a:extLst>
            <a:ext uri="{FF2B5EF4-FFF2-40B4-BE49-F238E27FC236}">
              <a16:creationId xmlns:a16="http://schemas.microsoft.com/office/drawing/2014/main" id="{8EF34591-C0DC-49FD-9616-02D914B69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42" name="Object 3" hidden="1">
          <a:extLst>
            <a:ext uri="{FF2B5EF4-FFF2-40B4-BE49-F238E27FC236}">
              <a16:creationId xmlns:a16="http://schemas.microsoft.com/office/drawing/2014/main" id="{824CEAEE-AB5A-4F16-989E-AA2D1A29D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43" name="Object 4" hidden="1">
          <a:extLst>
            <a:ext uri="{FF2B5EF4-FFF2-40B4-BE49-F238E27FC236}">
              <a16:creationId xmlns:a16="http://schemas.microsoft.com/office/drawing/2014/main" id="{13C3E92E-BB71-4926-B2B1-5C991427A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44" name="Object 5" hidden="1">
          <a:extLst>
            <a:ext uri="{FF2B5EF4-FFF2-40B4-BE49-F238E27FC236}">
              <a16:creationId xmlns:a16="http://schemas.microsoft.com/office/drawing/2014/main" id="{0E8E1C6C-22F5-441D-82E9-7EA5C2F1B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45" name="Object 3" hidden="1">
          <a:extLst>
            <a:ext uri="{FF2B5EF4-FFF2-40B4-BE49-F238E27FC236}">
              <a16:creationId xmlns:a16="http://schemas.microsoft.com/office/drawing/2014/main" id="{B218BFCA-2EFB-4DF5-B4AD-AA3A3174C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46" name="Object 4" hidden="1">
          <a:extLst>
            <a:ext uri="{FF2B5EF4-FFF2-40B4-BE49-F238E27FC236}">
              <a16:creationId xmlns:a16="http://schemas.microsoft.com/office/drawing/2014/main" id="{427D4818-B3E9-45A7-8C39-0154D6246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47" name="Object 5" hidden="1">
          <a:extLst>
            <a:ext uri="{FF2B5EF4-FFF2-40B4-BE49-F238E27FC236}">
              <a16:creationId xmlns:a16="http://schemas.microsoft.com/office/drawing/2014/main" id="{F263FAA4-9D67-4892-B17A-CA17CFBD9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48" name="Object 3" hidden="1">
          <a:extLst>
            <a:ext uri="{FF2B5EF4-FFF2-40B4-BE49-F238E27FC236}">
              <a16:creationId xmlns:a16="http://schemas.microsoft.com/office/drawing/2014/main" id="{54800090-9AA0-4F43-A584-099C5C66B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49" name="Object 4" hidden="1">
          <a:extLst>
            <a:ext uri="{FF2B5EF4-FFF2-40B4-BE49-F238E27FC236}">
              <a16:creationId xmlns:a16="http://schemas.microsoft.com/office/drawing/2014/main" id="{7543E3A6-F764-4FA1-B74A-B7FCEE8A3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50" name="Object 5" hidden="1">
          <a:extLst>
            <a:ext uri="{FF2B5EF4-FFF2-40B4-BE49-F238E27FC236}">
              <a16:creationId xmlns:a16="http://schemas.microsoft.com/office/drawing/2014/main" id="{17F2349A-3090-45AE-9EA6-942150FC2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51" name="Object 3" hidden="1">
          <a:extLst>
            <a:ext uri="{FF2B5EF4-FFF2-40B4-BE49-F238E27FC236}">
              <a16:creationId xmlns:a16="http://schemas.microsoft.com/office/drawing/2014/main" id="{1C7D0597-BAAF-406D-AAB1-F717FD946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52" name="Object 4" hidden="1">
          <a:extLst>
            <a:ext uri="{FF2B5EF4-FFF2-40B4-BE49-F238E27FC236}">
              <a16:creationId xmlns:a16="http://schemas.microsoft.com/office/drawing/2014/main" id="{58F16644-9137-4017-9CFC-A25DE0130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53" name="Object 5" hidden="1">
          <a:extLst>
            <a:ext uri="{FF2B5EF4-FFF2-40B4-BE49-F238E27FC236}">
              <a16:creationId xmlns:a16="http://schemas.microsoft.com/office/drawing/2014/main" id="{BE3D7059-0FED-4C30-A840-191D459E1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54" name="Object 3" hidden="1">
          <a:extLst>
            <a:ext uri="{FF2B5EF4-FFF2-40B4-BE49-F238E27FC236}">
              <a16:creationId xmlns:a16="http://schemas.microsoft.com/office/drawing/2014/main" id="{AE22F831-2129-4675-973F-1BF6A0093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55" name="Object 4" hidden="1">
          <a:extLst>
            <a:ext uri="{FF2B5EF4-FFF2-40B4-BE49-F238E27FC236}">
              <a16:creationId xmlns:a16="http://schemas.microsoft.com/office/drawing/2014/main" id="{938CCE38-CA00-4692-9AC7-03C7B7CB8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56" name="Object 5" hidden="1">
          <a:extLst>
            <a:ext uri="{FF2B5EF4-FFF2-40B4-BE49-F238E27FC236}">
              <a16:creationId xmlns:a16="http://schemas.microsoft.com/office/drawing/2014/main" id="{D3DC74D2-A301-4FD5-B3D4-3A458CA45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57" name="Object 3" hidden="1">
          <a:extLst>
            <a:ext uri="{FF2B5EF4-FFF2-40B4-BE49-F238E27FC236}">
              <a16:creationId xmlns:a16="http://schemas.microsoft.com/office/drawing/2014/main" id="{D2429667-D2D1-422C-8AA2-23B8224F0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58" name="Object 4" hidden="1">
          <a:extLst>
            <a:ext uri="{FF2B5EF4-FFF2-40B4-BE49-F238E27FC236}">
              <a16:creationId xmlns:a16="http://schemas.microsoft.com/office/drawing/2014/main" id="{31AEF194-5D69-4F0B-BC08-EA10A1364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59" name="Object 5" hidden="1">
          <a:extLst>
            <a:ext uri="{FF2B5EF4-FFF2-40B4-BE49-F238E27FC236}">
              <a16:creationId xmlns:a16="http://schemas.microsoft.com/office/drawing/2014/main" id="{E538B739-6F8F-4F26-98B5-1B484F54F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60" name="Object 3" hidden="1">
          <a:extLst>
            <a:ext uri="{FF2B5EF4-FFF2-40B4-BE49-F238E27FC236}">
              <a16:creationId xmlns:a16="http://schemas.microsoft.com/office/drawing/2014/main" id="{8D29BBBB-6004-4955-A1CE-414599E89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61" name="Object 4" hidden="1">
          <a:extLst>
            <a:ext uri="{FF2B5EF4-FFF2-40B4-BE49-F238E27FC236}">
              <a16:creationId xmlns:a16="http://schemas.microsoft.com/office/drawing/2014/main" id="{4641D7EA-6DB3-4736-B908-5A118BBED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62" name="Object 5" hidden="1">
          <a:extLst>
            <a:ext uri="{FF2B5EF4-FFF2-40B4-BE49-F238E27FC236}">
              <a16:creationId xmlns:a16="http://schemas.microsoft.com/office/drawing/2014/main" id="{39183A4F-1E8A-4600-BEDD-904DE6764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63" name="Object 3" hidden="1">
          <a:extLst>
            <a:ext uri="{FF2B5EF4-FFF2-40B4-BE49-F238E27FC236}">
              <a16:creationId xmlns:a16="http://schemas.microsoft.com/office/drawing/2014/main" id="{A2F2E1F5-B90D-4336-9186-348688270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64" name="Object 4" hidden="1">
          <a:extLst>
            <a:ext uri="{FF2B5EF4-FFF2-40B4-BE49-F238E27FC236}">
              <a16:creationId xmlns:a16="http://schemas.microsoft.com/office/drawing/2014/main" id="{F14CBCA7-962A-450C-99A1-235CC19B5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65" name="Object 5" hidden="1">
          <a:extLst>
            <a:ext uri="{FF2B5EF4-FFF2-40B4-BE49-F238E27FC236}">
              <a16:creationId xmlns:a16="http://schemas.microsoft.com/office/drawing/2014/main" id="{2B94DDF2-41CE-42BD-ADC2-7BC7D5F44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66" name="Object 3" hidden="1">
          <a:extLst>
            <a:ext uri="{FF2B5EF4-FFF2-40B4-BE49-F238E27FC236}">
              <a16:creationId xmlns:a16="http://schemas.microsoft.com/office/drawing/2014/main" id="{2854C785-C046-4575-8CD6-5A33A61D2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67" name="Object 4" hidden="1">
          <a:extLst>
            <a:ext uri="{FF2B5EF4-FFF2-40B4-BE49-F238E27FC236}">
              <a16:creationId xmlns:a16="http://schemas.microsoft.com/office/drawing/2014/main" id="{A14120C4-5177-46F6-A3AC-623CE843B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68" name="Object 5" hidden="1">
          <a:extLst>
            <a:ext uri="{FF2B5EF4-FFF2-40B4-BE49-F238E27FC236}">
              <a16:creationId xmlns:a16="http://schemas.microsoft.com/office/drawing/2014/main" id="{181BB677-7798-47D4-A4CE-4D936DA0D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69" name="Object 3" hidden="1">
          <a:extLst>
            <a:ext uri="{FF2B5EF4-FFF2-40B4-BE49-F238E27FC236}">
              <a16:creationId xmlns:a16="http://schemas.microsoft.com/office/drawing/2014/main" id="{928A6F28-D2D4-4082-8924-0D9C03D1F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70" name="Object 4" hidden="1">
          <a:extLst>
            <a:ext uri="{FF2B5EF4-FFF2-40B4-BE49-F238E27FC236}">
              <a16:creationId xmlns:a16="http://schemas.microsoft.com/office/drawing/2014/main" id="{F97BF533-29ED-42C2-9B18-E5AF3B4A8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71" name="Object 5" hidden="1">
          <a:extLst>
            <a:ext uri="{FF2B5EF4-FFF2-40B4-BE49-F238E27FC236}">
              <a16:creationId xmlns:a16="http://schemas.microsoft.com/office/drawing/2014/main" id="{7DC75DCB-181F-4D69-AB54-89FE9F24C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72" name="Object 3" hidden="1">
          <a:extLst>
            <a:ext uri="{FF2B5EF4-FFF2-40B4-BE49-F238E27FC236}">
              <a16:creationId xmlns:a16="http://schemas.microsoft.com/office/drawing/2014/main" id="{51BE1F5D-E3C9-4E3C-B712-79BB3C63E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73" name="Object 4" hidden="1">
          <a:extLst>
            <a:ext uri="{FF2B5EF4-FFF2-40B4-BE49-F238E27FC236}">
              <a16:creationId xmlns:a16="http://schemas.microsoft.com/office/drawing/2014/main" id="{4F904AD9-C3F9-45D6-A091-A04529497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74" name="Object 5" hidden="1">
          <a:extLst>
            <a:ext uri="{FF2B5EF4-FFF2-40B4-BE49-F238E27FC236}">
              <a16:creationId xmlns:a16="http://schemas.microsoft.com/office/drawing/2014/main" id="{74AD13AC-62D3-4EAE-A6F5-68522E575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75" name="Object 3" hidden="1">
          <a:extLst>
            <a:ext uri="{FF2B5EF4-FFF2-40B4-BE49-F238E27FC236}">
              <a16:creationId xmlns:a16="http://schemas.microsoft.com/office/drawing/2014/main" id="{0129150F-6B35-4C42-A1EB-9380D1203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76" name="Object 4" hidden="1">
          <a:extLst>
            <a:ext uri="{FF2B5EF4-FFF2-40B4-BE49-F238E27FC236}">
              <a16:creationId xmlns:a16="http://schemas.microsoft.com/office/drawing/2014/main" id="{E5D2DDC3-FD5C-47EE-A78D-73B5D42AF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77" name="Object 5" hidden="1">
          <a:extLst>
            <a:ext uri="{FF2B5EF4-FFF2-40B4-BE49-F238E27FC236}">
              <a16:creationId xmlns:a16="http://schemas.microsoft.com/office/drawing/2014/main" id="{35AF7E4E-CD42-4FA7-A24D-8A2F6B061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78" name="Object 3" hidden="1">
          <a:extLst>
            <a:ext uri="{FF2B5EF4-FFF2-40B4-BE49-F238E27FC236}">
              <a16:creationId xmlns:a16="http://schemas.microsoft.com/office/drawing/2014/main" id="{1B71C7DC-1DE7-497E-B560-65AF66E30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79" name="Object 4" hidden="1">
          <a:extLst>
            <a:ext uri="{FF2B5EF4-FFF2-40B4-BE49-F238E27FC236}">
              <a16:creationId xmlns:a16="http://schemas.microsoft.com/office/drawing/2014/main" id="{BCAF2467-FDAA-46B1-B042-60D8E467B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80" name="Object 5" hidden="1">
          <a:extLst>
            <a:ext uri="{FF2B5EF4-FFF2-40B4-BE49-F238E27FC236}">
              <a16:creationId xmlns:a16="http://schemas.microsoft.com/office/drawing/2014/main" id="{F8A0E372-33A5-407A-8B4E-1EEFC8BA2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81" name="Object 3" hidden="1">
          <a:extLst>
            <a:ext uri="{FF2B5EF4-FFF2-40B4-BE49-F238E27FC236}">
              <a16:creationId xmlns:a16="http://schemas.microsoft.com/office/drawing/2014/main" id="{AEE41CF3-8E9F-4E58-A346-164B1C954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82" name="Object 4" hidden="1">
          <a:extLst>
            <a:ext uri="{FF2B5EF4-FFF2-40B4-BE49-F238E27FC236}">
              <a16:creationId xmlns:a16="http://schemas.microsoft.com/office/drawing/2014/main" id="{463D2442-FF46-4679-B22B-697CEC33B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83" name="Object 5" hidden="1">
          <a:extLst>
            <a:ext uri="{FF2B5EF4-FFF2-40B4-BE49-F238E27FC236}">
              <a16:creationId xmlns:a16="http://schemas.microsoft.com/office/drawing/2014/main" id="{08E475EA-A546-43BB-8E1D-71A0E69E8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84" name="Object 3" hidden="1">
          <a:extLst>
            <a:ext uri="{FF2B5EF4-FFF2-40B4-BE49-F238E27FC236}">
              <a16:creationId xmlns:a16="http://schemas.microsoft.com/office/drawing/2014/main" id="{1914DE6E-143F-4930-95A6-B56E9B24F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85" name="Object 4" hidden="1">
          <a:extLst>
            <a:ext uri="{FF2B5EF4-FFF2-40B4-BE49-F238E27FC236}">
              <a16:creationId xmlns:a16="http://schemas.microsoft.com/office/drawing/2014/main" id="{134C34DC-007F-4D98-9B11-48E77535F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86" name="Object 5" hidden="1">
          <a:extLst>
            <a:ext uri="{FF2B5EF4-FFF2-40B4-BE49-F238E27FC236}">
              <a16:creationId xmlns:a16="http://schemas.microsoft.com/office/drawing/2014/main" id="{FD5322B7-C0BA-499B-9F51-CDCF2129F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87" name="Object 3" hidden="1">
          <a:extLst>
            <a:ext uri="{FF2B5EF4-FFF2-40B4-BE49-F238E27FC236}">
              <a16:creationId xmlns:a16="http://schemas.microsoft.com/office/drawing/2014/main" id="{F5E04B87-70C8-4B5C-B898-9C066D02B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88" name="Object 4" hidden="1">
          <a:extLst>
            <a:ext uri="{FF2B5EF4-FFF2-40B4-BE49-F238E27FC236}">
              <a16:creationId xmlns:a16="http://schemas.microsoft.com/office/drawing/2014/main" id="{9554A702-6D5A-4C5E-9998-4C35A4ED0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89" name="Object 5" hidden="1">
          <a:extLst>
            <a:ext uri="{FF2B5EF4-FFF2-40B4-BE49-F238E27FC236}">
              <a16:creationId xmlns:a16="http://schemas.microsoft.com/office/drawing/2014/main" id="{63FC1801-4524-4DCB-B99F-69DDC5CB9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90" name="Object 3" hidden="1">
          <a:extLst>
            <a:ext uri="{FF2B5EF4-FFF2-40B4-BE49-F238E27FC236}">
              <a16:creationId xmlns:a16="http://schemas.microsoft.com/office/drawing/2014/main" id="{2B54B332-24A5-40D5-AE94-D4F4789D3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91" name="Object 4" hidden="1">
          <a:extLst>
            <a:ext uri="{FF2B5EF4-FFF2-40B4-BE49-F238E27FC236}">
              <a16:creationId xmlns:a16="http://schemas.microsoft.com/office/drawing/2014/main" id="{E3CD9FD9-E522-46AB-BC29-CE7C00AE1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92" name="Object 5" hidden="1">
          <a:extLst>
            <a:ext uri="{FF2B5EF4-FFF2-40B4-BE49-F238E27FC236}">
              <a16:creationId xmlns:a16="http://schemas.microsoft.com/office/drawing/2014/main" id="{C78F52CF-494B-4034-A4D2-F311E5771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93" name="Object 3" hidden="1">
          <a:extLst>
            <a:ext uri="{FF2B5EF4-FFF2-40B4-BE49-F238E27FC236}">
              <a16:creationId xmlns:a16="http://schemas.microsoft.com/office/drawing/2014/main" id="{C50D2A64-85B0-4198-8030-25FF9F877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94" name="Object 4" hidden="1">
          <a:extLst>
            <a:ext uri="{FF2B5EF4-FFF2-40B4-BE49-F238E27FC236}">
              <a16:creationId xmlns:a16="http://schemas.microsoft.com/office/drawing/2014/main" id="{59AEE924-7503-4A9E-8106-F6D3179F8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95" name="Object 5" hidden="1">
          <a:extLst>
            <a:ext uri="{FF2B5EF4-FFF2-40B4-BE49-F238E27FC236}">
              <a16:creationId xmlns:a16="http://schemas.microsoft.com/office/drawing/2014/main" id="{2BF43863-9A77-40FF-A411-7E5691E48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96" name="Object 3" hidden="1">
          <a:extLst>
            <a:ext uri="{FF2B5EF4-FFF2-40B4-BE49-F238E27FC236}">
              <a16:creationId xmlns:a16="http://schemas.microsoft.com/office/drawing/2014/main" id="{6A324C5B-0B48-4739-8294-62850D2F9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97" name="Object 4" hidden="1">
          <a:extLst>
            <a:ext uri="{FF2B5EF4-FFF2-40B4-BE49-F238E27FC236}">
              <a16:creationId xmlns:a16="http://schemas.microsoft.com/office/drawing/2014/main" id="{85FA2B0F-2C8A-4259-BA9D-730265C5E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98" name="Object 5" hidden="1">
          <a:extLst>
            <a:ext uri="{FF2B5EF4-FFF2-40B4-BE49-F238E27FC236}">
              <a16:creationId xmlns:a16="http://schemas.microsoft.com/office/drawing/2014/main" id="{064B97F8-9E50-48F1-B338-4F0565C9B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099" name="Object 3" hidden="1">
          <a:extLst>
            <a:ext uri="{FF2B5EF4-FFF2-40B4-BE49-F238E27FC236}">
              <a16:creationId xmlns:a16="http://schemas.microsoft.com/office/drawing/2014/main" id="{D4F8D166-05C6-4CAD-A282-FB5A4B4DA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00" name="Object 4" hidden="1">
          <a:extLst>
            <a:ext uri="{FF2B5EF4-FFF2-40B4-BE49-F238E27FC236}">
              <a16:creationId xmlns:a16="http://schemas.microsoft.com/office/drawing/2014/main" id="{89523018-BC63-4C1E-BDEB-3A0DFCA71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01" name="Object 5" hidden="1">
          <a:extLst>
            <a:ext uri="{FF2B5EF4-FFF2-40B4-BE49-F238E27FC236}">
              <a16:creationId xmlns:a16="http://schemas.microsoft.com/office/drawing/2014/main" id="{058675C3-2345-4FEF-8CA5-EA59E6FEE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02" name="Object 3" hidden="1">
          <a:extLst>
            <a:ext uri="{FF2B5EF4-FFF2-40B4-BE49-F238E27FC236}">
              <a16:creationId xmlns:a16="http://schemas.microsoft.com/office/drawing/2014/main" id="{AC45B9E8-D52F-40DF-9700-F14907E35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03" name="Object 4" hidden="1">
          <a:extLst>
            <a:ext uri="{FF2B5EF4-FFF2-40B4-BE49-F238E27FC236}">
              <a16:creationId xmlns:a16="http://schemas.microsoft.com/office/drawing/2014/main" id="{6FA54424-4820-401D-AFBB-8B6816F2C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04" name="Object 5" hidden="1">
          <a:extLst>
            <a:ext uri="{FF2B5EF4-FFF2-40B4-BE49-F238E27FC236}">
              <a16:creationId xmlns:a16="http://schemas.microsoft.com/office/drawing/2014/main" id="{1C93536F-C808-4ABA-8238-52B70949E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05" name="Object 3" hidden="1">
          <a:extLst>
            <a:ext uri="{FF2B5EF4-FFF2-40B4-BE49-F238E27FC236}">
              <a16:creationId xmlns:a16="http://schemas.microsoft.com/office/drawing/2014/main" id="{BA215934-1921-43D2-904B-57B031CA6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06" name="Object 4" hidden="1">
          <a:extLst>
            <a:ext uri="{FF2B5EF4-FFF2-40B4-BE49-F238E27FC236}">
              <a16:creationId xmlns:a16="http://schemas.microsoft.com/office/drawing/2014/main" id="{8784DB45-FB09-4310-9974-0E6CD414F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07" name="Object 5" hidden="1">
          <a:extLst>
            <a:ext uri="{FF2B5EF4-FFF2-40B4-BE49-F238E27FC236}">
              <a16:creationId xmlns:a16="http://schemas.microsoft.com/office/drawing/2014/main" id="{AB0DE76E-08B5-4CA8-8669-0A902B14D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08" name="Object 3" hidden="1">
          <a:extLst>
            <a:ext uri="{FF2B5EF4-FFF2-40B4-BE49-F238E27FC236}">
              <a16:creationId xmlns:a16="http://schemas.microsoft.com/office/drawing/2014/main" id="{79E2BEE5-095F-4D01-B8DE-FE50BDFB5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09" name="Object 4" hidden="1">
          <a:extLst>
            <a:ext uri="{FF2B5EF4-FFF2-40B4-BE49-F238E27FC236}">
              <a16:creationId xmlns:a16="http://schemas.microsoft.com/office/drawing/2014/main" id="{AD6AF345-5121-4072-8E05-5F21A9425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10" name="Object 5" hidden="1">
          <a:extLst>
            <a:ext uri="{FF2B5EF4-FFF2-40B4-BE49-F238E27FC236}">
              <a16:creationId xmlns:a16="http://schemas.microsoft.com/office/drawing/2014/main" id="{CFFC7F29-AA96-4A76-8A9C-0EB77828A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11" name="Object 3" hidden="1">
          <a:extLst>
            <a:ext uri="{FF2B5EF4-FFF2-40B4-BE49-F238E27FC236}">
              <a16:creationId xmlns:a16="http://schemas.microsoft.com/office/drawing/2014/main" id="{1B7FE2D9-0067-44EE-B183-45FB96596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12" name="Object 4" hidden="1">
          <a:extLst>
            <a:ext uri="{FF2B5EF4-FFF2-40B4-BE49-F238E27FC236}">
              <a16:creationId xmlns:a16="http://schemas.microsoft.com/office/drawing/2014/main" id="{B108A53B-C803-4F68-9AAE-3A83D1BA5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13" name="Object 5" hidden="1">
          <a:extLst>
            <a:ext uri="{FF2B5EF4-FFF2-40B4-BE49-F238E27FC236}">
              <a16:creationId xmlns:a16="http://schemas.microsoft.com/office/drawing/2014/main" id="{97F6D008-1BD4-4896-841D-F510BD7C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14" name="Object 3" hidden="1">
          <a:extLst>
            <a:ext uri="{FF2B5EF4-FFF2-40B4-BE49-F238E27FC236}">
              <a16:creationId xmlns:a16="http://schemas.microsoft.com/office/drawing/2014/main" id="{F9C3E75D-7073-4C75-9C3B-04769D39A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15" name="Object 4" hidden="1">
          <a:extLst>
            <a:ext uri="{FF2B5EF4-FFF2-40B4-BE49-F238E27FC236}">
              <a16:creationId xmlns:a16="http://schemas.microsoft.com/office/drawing/2014/main" id="{FBCB35EA-8ED3-4B0D-8F16-8F70369A2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16" name="Object 5" hidden="1">
          <a:extLst>
            <a:ext uri="{FF2B5EF4-FFF2-40B4-BE49-F238E27FC236}">
              <a16:creationId xmlns:a16="http://schemas.microsoft.com/office/drawing/2014/main" id="{9F30EA1E-044B-4FD9-970F-0AFEA61E2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17" name="Object 3" hidden="1">
          <a:extLst>
            <a:ext uri="{FF2B5EF4-FFF2-40B4-BE49-F238E27FC236}">
              <a16:creationId xmlns:a16="http://schemas.microsoft.com/office/drawing/2014/main" id="{5AB3863A-DF1E-489D-B3C6-DFAE47854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18" name="Object 4" hidden="1">
          <a:extLst>
            <a:ext uri="{FF2B5EF4-FFF2-40B4-BE49-F238E27FC236}">
              <a16:creationId xmlns:a16="http://schemas.microsoft.com/office/drawing/2014/main" id="{8F010036-77E7-46EA-AA52-EA83D7E2B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19" name="Object 5" hidden="1">
          <a:extLst>
            <a:ext uri="{FF2B5EF4-FFF2-40B4-BE49-F238E27FC236}">
              <a16:creationId xmlns:a16="http://schemas.microsoft.com/office/drawing/2014/main" id="{2A3E19C1-445A-4D99-92A9-BC5E50F47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20" name="Object 3" hidden="1">
          <a:extLst>
            <a:ext uri="{FF2B5EF4-FFF2-40B4-BE49-F238E27FC236}">
              <a16:creationId xmlns:a16="http://schemas.microsoft.com/office/drawing/2014/main" id="{8A7925A6-E1B2-4CC0-B835-165743F2C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21" name="Object 4" hidden="1">
          <a:extLst>
            <a:ext uri="{FF2B5EF4-FFF2-40B4-BE49-F238E27FC236}">
              <a16:creationId xmlns:a16="http://schemas.microsoft.com/office/drawing/2014/main" id="{188C26CE-5AF5-4D71-914E-BBAB2D758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22" name="Object 5" hidden="1">
          <a:extLst>
            <a:ext uri="{FF2B5EF4-FFF2-40B4-BE49-F238E27FC236}">
              <a16:creationId xmlns:a16="http://schemas.microsoft.com/office/drawing/2014/main" id="{6281855A-E6EA-4BF6-8ACA-AE371D76B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23" name="Object 3" hidden="1">
          <a:extLst>
            <a:ext uri="{FF2B5EF4-FFF2-40B4-BE49-F238E27FC236}">
              <a16:creationId xmlns:a16="http://schemas.microsoft.com/office/drawing/2014/main" id="{ED038187-9718-4761-B5EF-6A4B09BFC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24" name="Object 4" hidden="1">
          <a:extLst>
            <a:ext uri="{FF2B5EF4-FFF2-40B4-BE49-F238E27FC236}">
              <a16:creationId xmlns:a16="http://schemas.microsoft.com/office/drawing/2014/main" id="{0258ACB6-5E27-4284-AFD8-B6DE8C53A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25" name="Object 5" hidden="1">
          <a:extLst>
            <a:ext uri="{FF2B5EF4-FFF2-40B4-BE49-F238E27FC236}">
              <a16:creationId xmlns:a16="http://schemas.microsoft.com/office/drawing/2014/main" id="{AFF6F64A-964B-46FA-A75C-5C3B0543D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26" name="Object 3" hidden="1">
          <a:extLst>
            <a:ext uri="{FF2B5EF4-FFF2-40B4-BE49-F238E27FC236}">
              <a16:creationId xmlns:a16="http://schemas.microsoft.com/office/drawing/2014/main" id="{C381BFC3-929B-47D2-ABF6-A635CB835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27" name="Object 4" hidden="1">
          <a:extLst>
            <a:ext uri="{FF2B5EF4-FFF2-40B4-BE49-F238E27FC236}">
              <a16:creationId xmlns:a16="http://schemas.microsoft.com/office/drawing/2014/main" id="{3966588E-829F-41C1-86F8-20D350DD0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28" name="Object 5" hidden="1">
          <a:extLst>
            <a:ext uri="{FF2B5EF4-FFF2-40B4-BE49-F238E27FC236}">
              <a16:creationId xmlns:a16="http://schemas.microsoft.com/office/drawing/2014/main" id="{554C2D5E-5993-4712-9085-FF8341A1F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29" name="Object 3" hidden="1">
          <a:extLst>
            <a:ext uri="{FF2B5EF4-FFF2-40B4-BE49-F238E27FC236}">
              <a16:creationId xmlns:a16="http://schemas.microsoft.com/office/drawing/2014/main" id="{1E0BB1EF-EFFE-4E20-9DC3-BACB610D8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30" name="Object 4" hidden="1">
          <a:extLst>
            <a:ext uri="{FF2B5EF4-FFF2-40B4-BE49-F238E27FC236}">
              <a16:creationId xmlns:a16="http://schemas.microsoft.com/office/drawing/2014/main" id="{C4ACB494-98BE-4751-B292-1386A0399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31" name="Object 5" hidden="1">
          <a:extLst>
            <a:ext uri="{FF2B5EF4-FFF2-40B4-BE49-F238E27FC236}">
              <a16:creationId xmlns:a16="http://schemas.microsoft.com/office/drawing/2014/main" id="{1AC6F03F-6C55-4F1B-B9FF-F9740DEBF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32" name="Object 3" hidden="1">
          <a:extLst>
            <a:ext uri="{FF2B5EF4-FFF2-40B4-BE49-F238E27FC236}">
              <a16:creationId xmlns:a16="http://schemas.microsoft.com/office/drawing/2014/main" id="{03CEA0E2-62D1-48B7-9CDF-3A6AA7D24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33" name="Object 4" hidden="1">
          <a:extLst>
            <a:ext uri="{FF2B5EF4-FFF2-40B4-BE49-F238E27FC236}">
              <a16:creationId xmlns:a16="http://schemas.microsoft.com/office/drawing/2014/main" id="{97D3599A-B983-469B-9E34-5AE2F185C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34" name="Object 5" hidden="1">
          <a:extLst>
            <a:ext uri="{FF2B5EF4-FFF2-40B4-BE49-F238E27FC236}">
              <a16:creationId xmlns:a16="http://schemas.microsoft.com/office/drawing/2014/main" id="{6BD5946B-A80F-43A1-A333-963384EA6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35" name="Object 3" hidden="1">
          <a:extLst>
            <a:ext uri="{FF2B5EF4-FFF2-40B4-BE49-F238E27FC236}">
              <a16:creationId xmlns:a16="http://schemas.microsoft.com/office/drawing/2014/main" id="{D53B8E38-FDB2-440B-A3CC-BCBDF25E7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36" name="Object 4" hidden="1">
          <a:extLst>
            <a:ext uri="{FF2B5EF4-FFF2-40B4-BE49-F238E27FC236}">
              <a16:creationId xmlns:a16="http://schemas.microsoft.com/office/drawing/2014/main" id="{A9B901F9-F036-4429-9B23-CE4F75944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37" name="Object 5" hidden="1">
          <a:extLst>
            <a:ext uri="{FF2B5EF4-FFF2-40B4-BE49-F238E27FC236}">
              <a16:creationId xmlns:a16="http://schemas.microsoft.com/office/drawing/2014/main" id="{B3CB80C2-D536-4207-936A-CDF685337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38" name="Object 3" hidden="1">
          <a:extLst>
            <a:ext uri="{FF2B5EF4-FFF2-40B4-BE49-F238E27FC236}">
              <a16:creationId xmlns:a16="http://schemas.microsoft.com/office/drawing/2014/main" id="{AE895AAA-41A0-4D13-8D5B-C0604637F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39" name="Object 4" hidden="1">
          <a:extLst>
            <a:ext uri="{FF2B5EF4-FFF2-40B4-BE49-F238E27FC236}">
              <a16:creationId xmlns:a16="http://schemas.microsoft.com/office/drawing/2014/main" id="{BB51592E-A78A-43BC-B90C-4A9CB79A3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40" name="Object 5" hidden="1">
          <a:extLst>
            <a:ext uri="{FF2B5EF4-FFF2-40B4-BE49-F238E27FC236}">
              <a16:creationId xmlns:a16="http://schemas.microsoft.com/office/drawing/2014/main" id="{0D89C578-A497-4C65-8AE3-E63629EBE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41" name="Object 3" hidden="1">
          <a:extLst>
            <a:ext uri="{FF2B5EF4-FFF2-40B4-BE49-F238E27FC236}">
              <a16:creationId xmlns:a16="http://schemas.microsoft.com/office/drawing/2014/main" id="{E98AC14D-DFF7-4EB5-BA3E-1A9F9CCBE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42" name="Object 4" hidden="1">
          <a:extLst>
            <a:ext uri="{FF2B5EF4-FFF2-40B4-BE49-F238E27FC236}">
              <a16:creationId xmlns:a16="http://schemas.microsoft.com/office/drawing/2014/main" id="{856DF5E3-675A-4A15-A360-88E0F66DB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43" name="Object 5" hidden="1">
          <a:extLst>
            <a:ext uri="{FF2B5EF4-FFF2-40B4-BE49-F238E27FC236}">
              <a16:creationId xmlns:a16="http://schemas.microsoft.com/office/drawing/2014/main" id="{38F1AAE3-B472-4B59-9CB3-70ACD3A3D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44" name="Object 3" hidden="1">
          <a:extLst>
            <a:ext uri="{FF2B5EF4-FFF2-40B4-BE49-F238E27FC236}">
              <a16:creationId xmlns:a16="http://schemas.microsoft.com/office/drawing/2014/main" id="{411526EE-48AB-40C7-A941-006F1068B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45" name="Object 4" hidden="1">
          <a:extLst>
            <a:ext uri="{FF2B5EF4-FFF2-40B4-BE49-F238E27FC236}">
              <a16:creationId xmlns:a16="http://schemas.microsoft.com/office/drawing/2014/main" id="{D46DB167-6058-4739-86A0-69F9C9396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46" name="Object 5" hidden="1">
          <a:extLst>
            <a:ext uri="{FF2B5EF4-FFF2-40B4-BE49-F238E27FC236}">
              <a16:creationId xmlns:a16="http://schemas.microsoft.com/office/drawing/2014/main" id="{B88327BA-B34D-4219-9B24-072ADEF19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47" name="Object 3" hidden="1">
          <a:extLst>
            <a:ext uri="{FF2B5EF4-FFF2-40B4-BE49-F238E27FC236}">
              <a16:creationId xmlns:a16="http://schemas.microsoft.com/office/drawing/2014/main" id="{A4BBEAFD-D15E-49EC-AB23-45FB23B2B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48" name="Object 4" hidden="1">
          <a:extLst>
            <a:ext uri="{FF2B5EF4-FFF2-40B4-BE49-F238E27FC236}">
              <a16:creationId xmlns:a16="http://schemas.microsoft.com/office/drawing/2014/main" id="{D4E0020A-697F-469C-A9A4-4EE842667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49" name="Object 5" hidden="1">
          <a:extLst>
            <a:ext uri="{FF2B5EF4-FFF2-40B4-BE49-F238E27FC236}">
              <a16:creationId xmlns:a16="http://schemas.microsoft.com/office/drawing/2014/main" id="{A57E2F35-A6D1-47CF-933B-E0E5FBEB0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50" name="Object 3" hidden="1">
          <a:extLst>
            <a:ext uri="{FF2B5EF4-FFF2-40B4-BE49-F238E27FC236}">
              <a16:creationId xmlns:a16="http://schemas.microsoft.com/office/drawing/2014/main" id="{495CFF14-4A26-4979-BCE3-C51FD0678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51" name="Object 4" hidden="1">
          <a:extLst>
            <a:ext uri="{FF2B5EF4-FFF2-40B4-BE49-F238E27FC236}">
              <a16:creationId xmlns:a16="http://schemas.microsoft.com/office/drawing/2014/main" id="{6F509411-A3F2-4E7D-AA52-C27B887B9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52" name="Object 5" hidden="1">
          <a:extLst>
            <a:ext uri="{FF2B5EF4-FFF2-40B4-BE49-F238E27FC236}">
              <a16:creationId xmlns:a16="http://schemas.microsoft.com/office/drawing/2014/main" id="{7F7EF70E-B3B9-4637-AD07-4C455F2EE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53" name="Object 3" hidden="1">
          <a:extLst>
            <a:ext uri="{FF2B5EF4-FFF2-40B4-BE49-F238E27FC236}">
              <a16:creationId xmlns:a16="http://schemas.microsoft.com/office/drawing/2014/main" id="{85F590E2-AC8E-44F4-9D5B-F076E2ED3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54" name="Object 4" hidden="1">
          <a:extLst>
            <a:ext uri="{FF2B5EF4-FFF2-40B4-BE49-F238E27FC236}">
              <a16:creationId xmlns:a16="http://schemas.microsoft.com/office/drawing/2014/main" id="{1FD5EF65-CDCA-4A5B-BDA4-3CA39ED81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55" name="Object 5" hidden="1">
          <a:extLst>
            <a:ext uri="{FF2B5EF4-FFF2-40B4-BE49-F238E27FC236}">
              <a16:creationId xmlns:a16="http://schemas.microsoft.com/office/drawing/2014/main" id="{443A986C-3E0C-47B5-9159-ACC3A6482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56" name="Object 3" hidden="1">
          <a:extLst>
            <a:ext uri="{FF2B5EF4-FFF2-40B4-BE49-F238E27FC236}">
              <a16:creationId xmlns:a16="http://schemas.microsoft.com/office/drawing/2014/main" id="{5181BF94-33CF-4D62-86E7-70E66A62D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57" name="Object 4" hidden="1">
          <a:extLst>
            <a:ext uri="{FF2B5EF4-FFF2-40B4-BE49-F238E27FC236}">
              <a16:creationId xmlns:a16="http://schemas.microsoft.com/office/drawing/2014/main" id="{4CF4B387-CF7F-4182-A2ED-0D7B5EC1B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58" name="Object 5" hidden="1">
          <a:extLst>
            <a:ext uri="{FF2B5EF4-FFF2-40B4-BE49-F238E27FC236}">
              <a16:creationId xmlns:a16="http://schemas.microsoft.com/office/drawing/2014/main" id="{B3260011-E2CD-44C0-A094-4E8EFF5D9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59" name="Object 3" hidden="1">
          <a:extLst>
            <a:ext uri="{FF2B5EF4-FFF2-40B4-BE49-F238E27FC236}">
              <a16:creationId xmlns:a16="http://schemas.microsoft.com/office/drawing/2014/main" id="{698F7DBD-238C-4013-B3F6-4390A3B7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60" name="Object 4" hidden="1">
          <a:extLst>
            <a:ext uri="{FF2B5EF4-FFF2-40B4-BE49-F238E27FC236}">
              <a16:creationId xmlns:a16="http://schemas.microsoft.com/office/drawing/2014/main" id="{13159B9C-75F9-4C09-ABDA-DE307565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61" name="Object 5" hidden="1">
          <a:extLst>
            <a:ext uri="{FF2B5EF4-FFF2-40B4-BE49-F238E27FC236}">
              <a16:creationId xmlns:a16="http://schemas.microsoft.com/office/drawing/2014/main" id="{CAD706E2-E045-4009-A891-7FB689B96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62" name="Object 3" hidden="1">
          <a:extLst>
            <a:ext uri="{FF2B5EF4-FFF2-40B4-BE49-F238E27FC236}">
              <a16:creationId xmlns:a16="http://schemas.microsoft.com/office/drawing/2014/main" id="{684F9487-389D-4C56-8DB3-786C9CBCA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63" name="Object 4" hidden="1">
          <a:extLst>
            <a:ext uri="{FF2B5EF4-FFF2-40B4-BE49-F238E27FC236}">
              <a16:creationId xmlns:a16="http://schemas.microsoft.com/office/drawing/2014/main" id="{620E7319-7604-44ED-97D1-977410A5B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64" name="Object 5" hidden="1">
          <a:extLst>
            <a:ext uri="{FF2B5EF4-FFF2-40B4-BE49-F238E27FC236}">
              <a16:creationId xmlns:a16="http://schemas.microsoft.com/office/drawing/2014/main" id="{339E85AC-9C63-46AE-8ABD-BB590CABA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65" name="Object 3" hidden="1">
          <a:extLst>
            <a:ext uri="{FF2B5EF4-FFF2-40B4-BE49-F238E27FC236}">
              <a16:creationId xmlns:a16="http://schemas.microsoft.com/office/drawing/2014/main" id="{5DA6A824-607F-4154-84CC-84C62BAB5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66" name="Object 4" hidden="1">
          <a:extLst>
            <a:ext uri="{FF2B5EF4-FFF2-40B4-BE49-F238E27FC236}">
              <a16:creationId xmlns:a16="http://schemas.microsoft.com/office/drawing/2014/main" id="{6A4959B7-B69F-4DAB-85A1-F12260126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67" name="Object 5" hidden="1">
          <a:extLst>
            <a:ext uri="{FF2B5EF4-FFF2-40B4-BE49-F238E27FC236}">
              <a16:creationId xmlns:a16="http://schemas.microsoft.com/office/drawing/2014/main" id="{6968723D-9EBA-4C8A-A8B4-041B1FD86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68" name="Object 3" hidden="1">
          <a:extLst>
            <a:ext uri="{FF2B5EF4-FFF2-40B4-BE49-F238E27FC236}">
              <a16:creationId xmlns:a16="http://schemas.microsoft.com/office/drawing/2014/main" id="{2EB1B480-2287-44D1-A73A-6EDD885F9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69" name="Object 4" hidden="1">
          <a:extLst>
            <a:ext uri="{FF2B5EF4-FFF2-40B4-BE49-F238E27FC236}">
              <a16:creationId xmlns:a16="http://schemas.microsoft.com/office/drawing/2014/main" id="{617BB09B-55DE-4067-9D40-E594F407E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70" name="Object 5" hidden="1">
          <a:extLst>
            <a:ext uri="{FF2B5EF4-FFF2-40B4-BE49-F238E27FC236}">
              <a16:creationId xmlns:a16="http://schemas.microsoft.com/office/drawing/2014/main" id="{4B65B476-153C-44AE-8CF5-7AA0E89C7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71" name="Object 3" hidden="1">
          <a:extLst>
            <a:ext uri="{FF2B5EF4-FFF2-40B4-BE49-F238E27FC236}">
              <a16:creationId xmlns:a16="http://schemas.microsoft.com/office/drawing/2014/main" id="{347DD9AB-B621-4904-949F-E681C2631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72" name="Object 4" hidden="1">
          <a:extLst>
            <a:ext uri="{FF2B5EF4-FFF2-40B4-BE49-F238E27FC236}">
              <a16:creationId xmlns:a16="http://schemas.microsoft.com/office/drawing/2014/main" id="{638C0DFB-C18A-4410-83F9-E9787AC5A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73" name="Object 5" hidden="1">
          <a:extLst>
            <a:ext uri="{FF2B5EF4-FFF2-40B4-BE49-F238E27FC236}">
              <a16:creationId xmlns:a16="http://schemas.microsoft.com/office/drawing/2014/main" id="{32988F7C-13FC-4304-A9DF-61883F142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74" name="Object 3" hidden="1">
          <a:extLst>
            <a:ext uri="{FF2B5EF4-FFF2-40B4-BE49-F238E27FC236}">
              <a16:creationId xmlns:a16="http://schemas.microsoft.com/office/drawing/2014/main" id="{10C6D71B-7A49-4D42-B6FD-A28C94530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75" name="Object 4" hidden="1">
          <a:extLst>
            <a:ext uri="{FF2B5EF4-FFF2-40B4-BE49-F238E27FC236}">
              <a16:creationId xmlns:a16="http://schemas.microsoft.com/office/drawing/2014/main" id="{97E7AF17-16AA-459F-9DA6-3CD5DA0F5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76" name="Object 5" hidden="1">
          <a:extLst>
            <a:ext uri="{FF2B5EF4-FFF2-40B4-BE49-F238E27FC236}">
              <a16:creationId xmlns:a16="http://schemas.microsoft.com/office/drawing/2014/main" id="{BAD04B1E-04DD-4627-94B9-0D9D1F9D8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77" name="Object 3" hidden="1">
          <a:extLst>
            <a:ext uri="{FF2B5EF4-FFF2-40B4-BE49-F238E27FC236}">
              <a16:creationId xmlns:a16="http://schemas.microsoft.com/office/drawing/2014/main" id="{9E696900-0280-436A-B60C-971257F14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78" name="Object 4" hidden="1">
          <a:extLst>
            <a:ext uri="{FF2B5EF4-FFF2-40B4-BE49-F238E27FC236}">
              <a16:creationId xmlns:a16="http://schemas.microsoft.com/office/drawing/2014/main" id="{6FEE2346-CE65-4D78-9C77-C8B381233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79" name="Object 5" hidden="1">
          <a:extLst>
            <a:ext uri="{FF2B5EF4-FFF2-40B4-BE49-F238E27FC236}">
              <a16:creationId xmlns:a16="http://schemas.microsoft.com/office/drawing/2014/main" id="{D997E991-96A5-4AFB-A135-BCDCA8E25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80" name="Object 3" hidden="1">
          <a:extLst>
            <a:ext uri="{FF2B5EF4-FFF2-40B4-BE49-F238E27FC236}">
              <a16:creationId xmlns:a16="http://schemas.microsoft.com/office/drawing/2014/main" id="{13983C71-2688-4E30-8336-521E9EF15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81" name="Object 4" hidden="1">
          <a:extLst>
            <a:ext uri="{FF2B5EF4-FFF2-40B4-BE49-F238E27FC236}">
              <a16:creationId xmlns:a16="http://schemas.microsoft.com/office/drawing/2014/main" id="{D33D691A-53F3-4194-9746-EF2FE6357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82" name="Object 5" hidden="1">
          <a:extLst>
            <a:ext uri="{FF2B5EF4-FFF2-40B4-BE49-F238E27FC236}">
              <a16:creationId xmlns:a16="http://schemas.microsoft.com/office/drawing/2014/main" id="{8B580D89-8DA6-43E1-B70D-3315BB1DA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83" name="Object 3" hidden="1">
          <a:extLst>
            <a:ext uri="{FF2B5EF4-FFF2-40B4-BE49-F238E27FC236}">
              <a16:creationId xmlns:a16="http://schemas.microsoft.com/office/drawing/2014/main" id="{97BF617C-93E1-4BD7-9314-FA4082B2D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84" name="Object 4" hidden="1">
          <a:extLst>
            <a:ext uri="{FF2B5EF4-FFF2-40B4-BE49-F238E27FC236}">
              <a16:creationId xmlns:a16="http://schemas.microsoft.com/office/drawing/2014/main" id="{24319493-4CAD-438F-A0BC-E5B4E0F5C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85" name="Object 5" hidden="1">
          <a:extLst>
            <a:ext uri="{FF2B5EF4-FFF2-40B4-BE49-F238E27FC236}">
              <a16:creationId xmlns:a16="http://schemas.microsoft.com/office/drawing/2014/main" id="{7D824659-B189-4988-A31C-926BEBBAB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86" name="Object 3" hidden="1">
          <a:extLst>
            <a:ext uri="{FF2B5EF4-FFF2-40B4-BE49-F238E27FC236}">
              <a16:creationId xmlns:a16="http://schemas.microsoft.com/office/drawing/2014/main" id="{88979716-BBC0-4ADF-8ED4-8633C3BD4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87" name="Object 4" hidden="1">
          <a:extLst>
            <a:ext uri="{FF2B5EF4-FFF2-40B4-BE49-F238E27FC236}">
              <a16:creationId xmlns:a16="http://schemas.microsoft.com/office/drawing/2014/main" id="{D25FDEFC-F08D-4967-8AC4-AEB5BF924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88" name="Object 5" hidden="1">
          <a:extLst>
            <a:ext uri="{FF2B5EF4-FFF2-40B4-BE49-F238E27FC236}">
              <a16:creationId xmlns:a16="http://schemas.microsoft.com/office/drawing/2014/main" id="{6C76DEB9-D17F-412B-8409-9E2BF7F69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89" name="Object 3" hidden="1">
          <a:extLst>
            <a:ext uri="{FF2B5EF4-FFF2-40B4-BE49-F238E27FC236}">
              <a16:creationId xmlns:a16="http://schemas.microsoft.com/office/drawing/2014/main" id="{9F3736DC-4B23-49A0-8834-6D6341CFF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90" name="Object 4" hidden="1">
          <a:extLst>
            <a:ext uri="{FF2B5EF4-FFF2-40B4-BE49-F238E27FC236}">
              <a16:creationId xmlns:a16="http://schemas.microsoft.com/office/drawing/2014/main" id="{1FD92302-4198-4939-BA91-B7044E0B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91" name="Object 5" hidden="1">
          <a:extLst>
            <a:ext uri="{FF2B5EF4-FFF2-40B4-BE49-F238E27FC236}">
              <a16:creationId xmlns:a16="http://schemas.microsoft.com/office/drawing/2014/main" id="{0660382F-ADF0-42F8-BDF3-63494899F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92" name="Object 3" hidden="1">
          <a:extLst>
            <a:ext uri="{FF2B5EF4-FFF2-40B4-BE49-F238E27FC236}">
              <a16:creationId xmlns:a16="http://schemas.microsoft.com/office/drawing/2014/main" id="{DB98038C-DCD8-472B-A9F6-8419914D4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93" name="Object 4" hidden="1">
          <a:extLst>
            <a:ext uri="{FF2B5EF4-FFF2-40B4-BE49-F238E27FC236}">
              <a16:creationId xmlns:a16="http://schemas.microsoft.com/office/drawing/2014/main" id="{74419246-8CBA-4507-B76E-799397377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94" name="Object 5" hidden="1">
          <a:extLst>
            <a:ext uri="{FF2B5EF4-FFF2-40B4-BE49-F238E27FC236}">
              <a16:creationId xmlns:a16="http://schemas.microsoft.com/office/drawing/2014/main" id="{326A6C18-34E3-43FC-A7CD-3FA479676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95" name="Object 3" hidden="1">
          <a:extLst>
            <a:ext uri="{FF2B5EF4-FFF2-40B4-BE49-F238E27FC236}">
              <a16:creationId xmlns:a16="http://schemas.microsoft.com/office/drawing/2014/main" id="{F7464918-5729-40E4-973A-761E9D32B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96" name="Object 4" hidden="1">
          <a:extLst>
            <a:ext uri="{FF2B5EF4-FFF2-40B4-BE49-F238E27FC236}">
              <a16:creationId xmlns:a16="http://schemas.microsoft.com/office/drawing/2014/main" id="{B80DFFCF-DCB2-4AA6-B7E7-30D2C817D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97" name="Object 5" hidden="1">
          <a:extLst>
            <a:ext uri="{FF2B5EF4-FFF2-40B4-BE49-F238E27FC236}">
              <a16:creationId xmlns:a16="http://schemas.microsoft.com/office/drawing/2014/main" id="{759C5686-9516-4603-B66C-1E31690BD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98" name="Object 3" hidden="1">
          <a:extLst>
            <a:ext uri="{FF2B5EF4-FFF2-40B4-BE49-F238E27FC236}">
              <a16:creationId xmlns:a16="http://schemas.microsoft.com/office/drawing/2014/main" id="{AA66F057-E7DC-4B7C-A462-78D653A18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199" name="Object 4" hidden="1">
          <a:extLst>
            <a:ext uri="{FF2B5EF4-FFF2-40B4-BE49-F238E27FC236}">
              <a16:creationId xmlns:a16="http://schemas.microsoft.com/office/drawing/2014/main" id="{5E6CE454-CA6C-4534-AF77-9CEC4917D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00" name="Object 5" hidden="1">
          <a:extLst>
            <a:ext uri="{FF2B5EF4-FFF2-40B4-BE49-F238E27FC236}">
              <a16:creationId xmlns:a16="http://schemas.microsoft.com/office/drawing/2014/main" id="{D3862C29-C1D9-4C18-A75F-ED7B68DAC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01" name="Object 3" hidden="1">
          <a:extLst>
            <a:ext uri="{FF2B5EF4-FFF2-40B4-BE49-F238E27FC236}">
              <a16:creationId xmlns:a16="http://schemas.microsoft.com/office/drawing/2014/main" id="{4D6F7541-55ED-4C4A-85ED-B841F51AA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02" name="Object 4" hidden="1">
          <a:extLst>
            <a:ext uri="{FF2B5EF4-FFF2-40B4-BE49-F238E27FC236}">
              <a16:creationId xmlns:a16="http://schemas.microsoft.com/office/drawing/2014/main" id="{1309E81A-8D09-4FAD-AF3D-93FE1ACC2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03" name="Object 5" hidden="1">
          <a:extLst>
            <a:ext uri="{FF2B5EF4-FFF2-40B4-BE49-F238E27FC236}">
              <a16:creationId xmlns:a16="http://schemas.microsoft.com/office/drawing/2014/main" id="{E72F9780-F445-4183-BEC6-3479949D9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04" name="Object 3" hidden="1">
          <a:extLst>
            <a:ext uri="{FF2B5EF4-FFF2-40B4-BE49-F238E27FC236}">
              <a16:creationId xmlns:a16="http://schemas.microsoft.com/office/drawing/2014/main" id="{E86515C8-2B71-40B4-A7A9-16AFAB66C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05" name="Object 4" hidden="1">
          <a:extLst>
            <a:ext uri="{FF2B5EF4-FFF2-40B4-BE49-F238E27FC236}">
              <a16:creationId xmlns:a16="http://schemas.microsoft.com/office/drawing/2014/main" id="{BC4ECD81-F8EB-4CFF-8D4D-8FA50B702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06" name="Object 5" hidden="1">
          <a:extLst>
            <a:ext uri="{FF2B5EF4-FFF2-40B4-BE49-F238E27FC236}">
              <a16:creationId xmlns:a16="http://schemas.microsoft.com/office/drawing/2014/main" id="{54C30D11-C5DF-4FEE-91E2-F6479BD7A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07" name="Object 3" hidden="1">
          <a:extLst>
            <a:ext uri="{FF2B5EF4-FFF2-40B4-BE49-F238E27FC236}">
              <a16:creationId xmlns:a16="http://schemas.microsoft.com/office/drawing/2014/main" id="{6409775A-E509-41CF-BA59-1E55FEC3A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08" name="Object 4" hidden="1">
          <a:extLst>
            <a:ext uri="{FF2B5EF4-FFF2-40B4-BE49-F238E27FC236}">
              <a16:creationId xmlns:a16="http://schemas.microsoft.com/office/drawing/2014/main" id="{57CA3DAF-4DC0-4D5F-A0E2-982C76D5A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09" name="Object 5" hidden="1">
          <a:extLst>
            <a:ext uri="{FF2B5EF4-FFF2-40B4-BE49-F238E27FC236}">
              <a16:creationId xmlns:a16="http://schemas.microsoft.com/office/drawing/2014/main" id="{151B79F0-BD29-4EC3-B403-DF6C26511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10" name="Object 3" hidden="1">
          <a:extLst>
            <a:ext uri="{FF2B5EF4-FFF2-40B4-BE49-F238E27FC236}">
              <a16:creationId xmlns:a16="http://schemas.microsoft.com/office/drawing/2014/main" id="{A9220817-3ACF-45F0-A993-3A87505BE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11" name="Object 4" hidden="1">
          <a:extLst>
            <a:ext uri="{FF2B5EF4-FFF2-40B4-BE49-F238E27FC236}">
              <a16:creationId xmlns:a16="http://schemas.microsoft.com/office/drawing/2014/main" id="{930BCCCB-7715-4748-8C13-345AB1584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12" name="Object 5" hidden="1">
          <a:extLst>
            <a:ext uri="{FF2B5EF4-FFF2-40B4-BE49-F238E27FC236}">
              <a16:creationId xmlns:a16="http://schemas.microsoft.com/office/drawing/2014/main" id="{005538D9-E8EB-48E7-BC69-911496DF5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13" name="Object 3" hidden="1">
          <a:extLst>
            <a:ext uri="{FF2B5EF4-FFF2-40B4-BE49-F238E27FC236}">
              <a16:creationId xmlns:a16="http://schemas.microsoft.com/office/drawing/2014/main" id="{8AD647F5-7CFC-403F-A26F-C964F2396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14" name="Object 4" hidden="1">
          <a:extLst>
            <a:ext uri="{FF2B5EF4-FFF2-40B4-BE49-F238E27FC236}">
              <a16:creationId xmlns:a16="http://schemas.microsoft.com/office/drawing/2014/main" id="{5629B777-BE5C-41D0-903C-FA875700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15" name="Object 5" hidden="1">
          <a:extLst>
            <a:ext uri="{FF2B5EF4-FFF2-40B4-BE49-F238E27FC236}">
              <a16:creationId xmlns:a16="http://schemas.microsoft.com/office/drawing/2014/main" id="{78A6BB36-338A-41CF-AD68-4B3B068EE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16" name="Object 3" hidden="1">
          <a:extLst>
            <a:ext uri="{FF2B5EF4-FFF2-40B4-BE49-F238E27FC236}">
              <a16:creationId xmlns:a16="http://schemas.microsoft.com/office/drawing/2014/main" id="{99B1C8B8-18AC-4760-A937-5E7B4E3E6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17" name="Object 4" hidden="1">
          <a:extLst>
            <a:ext uri="{FF2B5EF4-FFF2-40B4-BE49-F238E27FC236}">
              <a16:creationId xmlns:a16="http://schemas.microsoft.com/office/drawing/2014/main" id="{E1F074B8-CFCC-44A5-BA5B-67604FDEB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18" name="Object 5" hidden="1">
          <a:extLst>
            <a:ext uri="{FF2B5EF4-FFF2-40B4-BE49-F238E27FC236}">
              <a16:creationId xmlns:a16="http://schemas.microsoft.com/office/drawing/2014/main" id="{D4C0667A-E14E-46DA-9C9F-7A28DE261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19" name="Object 3" hidden="1">
          <a:extLst>
            <a:ext uri="{FF2B5EF4-FFF2-40B4-BE49-F238E27FC236}">
              <a16:creationId xmlns:a16="http://schemas.microsoft.com/office/drawing/2014/main" id="{AE75B074-C95A-4F6D-9A0B-90C3C3230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20" name="Object 4" hidden="1">
          <a:extLst>
            <a:ext uri="{FF2B5EF4-FFF2-40B4-BE49-F238E27FC236}">
              <a16:creationId xmlns:a16="http://schemas.microsoft.com/office/drawing/2014/main" id="{F3A6BAAB-21A3-4697-82C4-723B725CB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21" name="Object 5" hidden="1">
          <a:extLst>
            <a:ext uri="{FF2B5EF4-FFF2-40B4-BE49-F238E27FC236}">
              <a16:creationId xmlns:a16="http://schemas.microsoft.com/office/drawing/2014/main" id="{B57591F6-BBC7-499D-9892-94909C73E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22" name="Object 3" hidden="1">
          <a:extLst>
            <a:ext uri="{FF2B5EF4-FFF2-40B4-BE49-F238E27FC236}">
              <a16:creationId xmlns:a16="http://schemas.microsoft.com/office/drawing/2014/main" id="{ABCAF91E-3BC1-4319-B122-339B22FF6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23" name="Object 4" hidden="1">
          <a:extLst>
            <a:ext uri="{FF2B5EF4-FFF2-40B4-BE49-F238E27FC236}">
              <a16:creationId xmlns:a16="http://schemas.microsoft.com/office/drawing/2014/main" id="{83FCFD39-2579-4254-A682-644C8330E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24" name="Object 5" hidden="1">
          <a:extLst>
            <a:ext uri="{FF2B5EF4-FFF2-40B4-BE49-F238E27FC236}">
              <a16:creationId xmlns:a16="http://schemas.microsoft.com/office/drawing/2014/main" id="{82CD10C4-355B-4A79-B1CA-5C9324796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25" name="Object 3" hidden="1">
          <a:extLst>
            <a:ext uri="{FF2B5EF4-FFF2-40B4-BE49-F238E27FC236}">
              <a16:creationId xmlns:a16="http://schemas.microsoft.com/office/drawing/2014/main" id="{BE7DF8BA-23E1-41AF-8127-08D393DCE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26" name="Object 4" hidden="1">
          <a:extLst>
            <a:ext uri="{FF2B5EF4-FFF2-40B4-BE49-F238E27FC236}">
              <a16:creationId xmlns:a16="http://schemas.microsoft.com/office/drawing/2014/main" id="{20882049-AEFA-43FB-A112-9105420B7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27" name="Object 5" hidden="1">
          <a:extLst>
            <a:ext uri="{FF2B5EF4-FFF2-40B4-BE49-F238E27FC236}">
              <a16:creationId xmlns:a16="http://schemas.microsoft.com/office/drawing/2014/main" id="{DB866249-FC7D-4E60-92BF-D5BC76E76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28" name="Object 3" hidden="1">
          <a:extLst>
            <a:ext uri="{FF2B5EF4-FFF2-40B4-BE49-F238E27FC236}">
              <a16:creationId xmlns:a16="http://schemas.microsoft.com/office/drawing/2014/main" id="{821B3B90-4D45-4956-A1FD-D56A76935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29" name="Object 4" hidden="1">
          <a:extLst>
            <a:ext uri="{FF2B5EF4-FFF2-40B4-BE49-F238E27FC236}">
              <a16:creationId xmlns:a16="http://schemas.microsoft.com/office/drawing/2014/main" id="{A4792488-7696-4BA1-9EFF-AEEC25D55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30" name="Object 5" hidden="1">
          <a:extLst>
            <a:ext uri="{FF2B5EF4-FFF2-40B4-BE49-F238E27FC236}">
              <a16:creationId xmlns:a16="http://schemas.microsoft.com/office/drawing/2014/main" id="{79A278F9-7254-4796-B0B8-A3E52ECB6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31" name="Object 3" hidden="1">
          <a:extLst>
            <a:ext uri="{FF2B5EF4-FFF2-40B4-BE49-F238E27FC236}">
              <a16:creationId xmlns:a16="http://schemas.microsoft.com/office/drawing/2014/main" id="{B74A0201-63F6-4EAA-B3AC-A6162CB8E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32" name="Object 4" hidden="1">
          <a:extLst>
            <a:ext uri="{FF2B5EF4-FFF2-40B4-BE49-F238E27FC236}">
              <a16:creationId xmlns:a16="http://schemas.microsoft.com/office/drawing/2014/main" id="{4D61F435-AE7E-4956-AB98-4889F40D8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33" name="Object 5" hidden="1">
          <a:extLst>
            <a:ext uri="{FF2B5EF4-FFF2-40B4-BE49-F238E27FC236}">
              <a16:creationId xmlns:a16="http://schemas.microsoft.com/office/drawing/2014/main" id="{3A81051E-43E4-4685-8C96-43CAF1A85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34" name="Object 3" hidden="1">
          <a:extLst>
            <a:ext uri="{FF2B5EF4-FFF2-40B4-BE49-F238E27FC236}">
              <a16:creationId xmlns:a16="http://schemas.microsoft.com/office/drawing/2014/main" id="{19604803-0A27-4072-AE2D-86FFB6AA4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35" name="Object 4" hidden="1">
          <a:extLst>
            <a:ext uri="{FF2B5EF4-FFF2-40B4-BE49-F238E27FC236}">
              <a16:creationId xmlns:a16="http://schemas.microsoft.com/office/drawing/2014/main" id="{D0E830A2-80C7-4769-82CF-D4A51B8CC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36" name="Object 5" hidden="1">
          <a:extLst>
            <a:ext uri="{FF2B5EF4-FFF2-40B4-BE49-F238E27FC236}">
              <a16:creationId xmlns:a16="http://schemas.microsoft.com/office/drawing/2014/main" id="{8EFB7562-6044-4DDD-A07F-731AF46DA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37" name="Object 3" hidden="1">
          <a:extLst>
            <a:ext uri="{FF2B5EF4-FFF2-40B4-BE49-F238E27FC236}">
              <a16:creationId xmlns:a16="http://schemas.microsoft.com/office/drawing/2014/main" id="{A4AB82A7-E6A5-46E0-8F82-F9F5B402A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38" name="Object 4" hidden="1">
          <a:extLst>
            <a:ext uri="{FF2B5EF4-FFF2-40B4-BE49-F238E27FC236}">
              <a16:creationId xmlns:a16="http://schemas.microsoft.com/office/drawing/2014/main" id="{04A10154-F9C3-4D9E-A1B4-F197ADF2D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39" name="Object 5" hidden="1">
          <a:extLst>
            <a:ext uri="{FF2B5EF4-FFF2-40B4-BE49-F238E27FC236}">
              <a16:creationId xmlns:a16="http://schemas.microsoft.com/office/drawing/2014/main" id="{ADC40639-5631-42E8-BD44-D277B8339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40" name="Object 3" hidden="1">
          <a:extLst>
            <a:ext uri="{FF2B5EF4-FFF2-40B4-BE49-F238E27FC236}">
              <a16:creationId xmlns:a16="http://schemas.microsoft.com/office/drawing/2014/main" id="{37CE9C4C-26D1-4F65-A39E-12DF50D2A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41" name="Object 4" hidden="1">
          <a:extLst>
            <a:ext uri="{FF2B5EF4-FFF2-40B4-BE49-F238E27FC236}">
              <a16:creationId xmlns:a16="http://schemas.microsoft.com/office/drawing/2014/main" id="{28C2A212-CB17-4133-8022-D87C76BC5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42" name="Object 5" hidden="1">
          <a:extLst>
            <a:ext uri="{FF2B5EF4-FFF2-40B4-BE49-F238E27FC236}">
              <a16:creationId xmlns:a16="http://schemas.microsoft.com/office/drawing/2014/main" id="{4CD91E29-C9CB-494A-8B9F-AA19F55F2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43" name="Object 3" hidden="1">
          <a:extLst>
            <a:ext uri="{FF2B5EF4-FFF2-40B4-BE49-F238E27FC236}">
              <a16:creationId xmlns:a16="http://schemas.microsoft.com/office/drawing/2014/main" id="{FC5A752A-C02F-44F7-92F2-11F7F6B2E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44" name="Object 4" hidden="1">
          <a:extLst>
            <a:ext uri="{FF2B5EF4-FFF2-40B4-BE49-F238E27FC236}">
              <a16:creationId xmlns:a16="http://schemas.microsoft.com/office/drawing/2014/main" id="{881E7D5B-D337-4D4A-A098-CB0B6F5A9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45" name="Object 5" hidden="1">
          <a:extLst>
            <a:ext uri="{FF2B5EF4-FFF2-40B4-BE49-F238E27FC236}">
              <a16:creationId xmlns:a16="http://schemas.microsoft.com/office/drawing/2014/main" id="{4B34284A-B299-40F1-B556-858668271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46" name="Object 3" hidden="1">
          <a:extLst>
            <a:ext uri="{FF2B5EF4-FFF2-40B4-BE49-F238E27FC236}">
              <a16:creationId xmlns:a16="http://schemas.microsoft.com/office/drawing/2014/main" id="{467E7446-21A5-42E7-809D-4DBC79246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47" name="Object 4" hidden="1">
          <a:extLst>
            <a:ext uri="{FF2B5EF4-FFF2-40B4-BE49-F238E27FC236}">
              <a16:creationId xmlns:a16="http://schemas.microsoft.com/office/drawing/2014/main" id="{6807F1A0-D32D-46BF-B4DC-61ADEA60F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48" name="Object 5" hidden="1">
          <a:extLst>
            <a:ext uri="{FF2B5EF4-FFF2-40B4-BE49-F238E27FC236}">
              <a16:creationId xmlns:a16="http://schemas.microsoft.com/office/drawing/2014/main" id="{FB1A063E-0763-4E8B-9C71-1A6762D72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49" name="Object 3" hidden="1">
          <a:extLst>
            <a:ext uri="{FF2B5EF4-FFF2-40B4-BE49-F238E27FC236}">
              <a16:creationId xmlns:a16="http://schemas.microsoft.com/office/drawing/2014/main" id="{1834CBC4-1878-4D60-B224-192330F9B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50" name="Object 4" hidden="1">
          <a:extLst>
            <a:ext uri="{FF2B5EF4-FFF2-40B4-BE49-F238E27FC236}">
              <a16:creationId xmlns:a16="http://schemas.microsoft.com/office/drawing/2014/main" id="{7C1F727C-62AF-4524-9C3C-CCDEC541B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51" name="Object 5" hidden="1">
          <a:extLst>
            <a:ext uri="{FF2B5EF4-FFF2-40B4-BE49-F238E27FC236}">
              <a16:creationId xmlns:a16="http://schemas.microsoft.com/office/drawing/2014/main" id="{1E17A5F4-5586-4268-88F6-B05D0B584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52" name="Object 3" hidden="1">
          <a:extLst>
            <a:ext uri="{FF2B5EF4-FFF2-40B4-BE49-F238E27FC236}">
              <a16:creationId xmlns:a16="http://schemas.microsoft.com/office/drawing/2014/main" id="{12A1540A-4F18-4621-9F6C-C08B3B86E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53" name="Object 4" hidden="1">
          <a:extLst>
            <a:ext uri="{FF2B5EF4-FFF2-40B4-BE49-F238E27FC236}">
              <a16:creationId xmlns:a16="http://schemas.microsoft.com/office/drawing/2014/main" id="{C18F82DE-5870-44A3-92D4-45D2A9092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54" name="Object 5" hidden="1">
          <a:extLst>
            <a:ext uri="{FF2B5EF4-FFF2-40B4-BE49-F238E27FC236}">
              <a16:creationId xmlns:a16="http://schemas.microsoft.com/office/drawing/2014/main" id="{92973423-B146-48CE-BA1B-F2596B9D6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55" name="Object 3" hidden="1">
          <a:extLst>
            <a:ext uri="{FF2B5EF4-FFF2-40B4-BE49-F238E27FC236}">
              <a16:creationId xmlns:a16="http://schemas.microsoft.com/office/drawing/2014/main" id="{B0C90431-9718-4CA2-AC79-A555764BF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56" name="Object 4" hidden="1">
          <a:extLst>
            <a:ext uri="{FF2B5EF4-FFF2-40B4-BE49-F238E27FC236}">
              <a16:creationId xmlns:a16="http://schemas.microsoft.com/office/drawing/2014/main" id="{7DB08153-21B7-4B8E-9CC1-2E1254B53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57" name="Object 5" hidden="1">
          <a:extLst>
            <a:ext uri="{FF2B5EF4-FFF2-40B4-BE49-F238E27FC236}">
              <a16:creationId xmlns:a16="http://schemas.microsoft.com/office/drawing/2014/main" id="{30D7DF1F-24B5-4A45-AA70-954772852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58" name="Object 3" hidden="1">
          <a:extLst>
            <a:ext uri="{FF2B5EF4-FFF2-40B4-BE49-F238E27FC236}">
              <a16:creationId xmlns:a16="http://schemas.microsoft.com/office/drawing/2014/main" id="{AB8D674B-8749-455B-8578-11E301782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59" name="Object 4" hidden="1">
          <a:extLst>
            <a:ext uri="{FF2B5EF4-FFF2-40B4-BE49-F238E27FC236}">
              <a16:creationId xmlns:a16="http://schemas.microsoft.com/office/drawing/2014/main" id="{729FE76B-1993-4AEC-9CF0-6D9A1122B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60" name="Object 5" hidden="1">
          <a:extLst>
            <a:ext uri="{FF2B5EF4-FFF2-40B4-BE49-F238E27FC236}">
              <a16:creationId xmlns:a16="http://schemas.microsoft.com/office/drawing/2014/main" id="{34052DA1-A7C6-4007-A9AE-5F6C7FA17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61" name="Object 3" hidden="1">
          <a:extLst>
            <a:ext uri="{FF2B5EF4-FFF2-40B4-BE49-F238E27FC236}">
              <a16:creationId xmlns:a16="http://schemas.microsoft.com/office/drawing/2014/main" id="{A225AD0E-C79A-461D-BC3B-42FFA8044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62" name="Object 4" hidden="1">
          <a:extLst>
            <a:ext uri="{FF2B5EF4-FFF2-40B4-BE49-F238E27FC236}">
              <a16:creationId xmlns:a16="http://schemas.microsoft.com/office/drawing/2014/main" id="{95B0F75A-40F2-483B-8201-08E0B7DAE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63" name="Object 5" hidden="1">
          <a:extLst>
            <a:ext uri="{FF2B5EF4-FFF2-40B4-BE49-F238E27FC236}">
              <a16:creationId xmlns:a16="http://schemas.microsoft.com/office/drawing/2014/main" id="{1D0FF0FE-9C36-4D96-BADD-B2B658843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64" name="Object 3" hidden="1">
          <a:extLst>
            <a:ext uri="{FF2B5EF4-FFF2-40B4-BE49-F238E27FC236}">
              <a16:creationId xmlns:a16="http://schemas.microsoft.com/office/drawing/2014/main" id="{E25E461D-48BF-4EE3-9537-B03B24340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65" name="Object 4" hidden="1">
          <a:extLst>
            <a:ext uri="{FF2B5EF4-FFF2-40B4-BE49-F238E27FC236}">
              <a16:creationId xmlns:a16="http://schemas.microsoft.com/office/drawing/2014/main" id="{75D5F349-2559-4BC2-AB28-47BEAC248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66" name="Object 5" hidden="1">
          <a:extLst>
            <a:ext uri="{FF2B5EF4-FFF2-40B4-BE49-F238E27FC236}">
              <a16:creationId xmlns:a16="http://schemas.microsoft.com/office/drawing/2014/main" id="{1D9952A4-83D0-489B-8376-93745463A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67" name="Object 3" hidden="1">
          <a:extLst>
            <a:ext uri="{FF2B5EF4-FFF2-40B4-BE49-F238E27FC236}">
              <a16:creationId xmlns:a16="http://schemas.microsoft.com/office/drawing/2014/main" id="{47B42EAA-7E80-4A81-AE91-30B94A645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68" name="Object 4" hidden="1">
          <a:extLst>
            <a:ext uri="{FF2B5EF4-FFF2-40B4-BE49-F238E27FC236}">
              <a16:creationId xmlns:a16="http://schemas.microsoft.com/office/drawing/2014/main" id="{62CFADC9-3A68-4F7B-BA00-E5F54076F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69" name="Object 5" hidden="1">
          <a:extLst>
            <a:ext uri="{FF2B5EF4-FFF2-40B4-BE49-F238E27FC236}">
              <a16:creationId xmlns:a16="http://schemas.microsoft.com/office/drawing/2014/main" id="{D1239596-FE46-439D-B99D-66B32E301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70" name="Object 3" hidden="1">
          <a:extLst>
            <a:ext uri="{FF2B5EF4-FFF2-40B4-BE49-F238E27FC236}">
              <a16:creationId xmlns:a16="http://schemas.microsoft.com/office/drawing/2014/main" id="{2D707180-0DA2-460A-AED3-78DD8B1CB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71" name="Object 4" hidden="1">
          <a:extLst>
            <a:ext uri="{FF2B5EF4-FFF2-40B4-BE49-F238E27FC236}">
              <a16:creationId xmlns:a16="http://schemas.microsoft.com/office/drawing/2014/main" id="{F5709098-D929-4A4D-A285-3829BECA5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72" name="Object 5" hidden="1">
          <a:extLst>
            <a:ext uri="{FF2B5EF4-FFF2-40B4-BE49-F238E27FC236}">
              <a16:creationId xmlns:a16="http://schemas.microsoft.com/office/drawing/2014/main" id="{4AE90986-7A11-4762-9CA3-726E3D5CF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73" name="Object 3" hidden="1">
          <a:extLst>
            <a:ext uri="{FF2B5EF4-FFF2-40B4-BE49-F238E27FC236}">
              <a16:creationId xmlns:a16="http://schemas.microsoft.com/office/drawing/2014/main" id="{919F1726-A3AC-4B7F-B51F-F01742B4C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74" name="Object 4" hidden="1">
          <a:extLst>
            <a:ext uri="{FF2B5EF4-FFF2-40B4-BE49-F238E27FC236}">
              <a16:creationId xmlns:a16="http://schemas.microsoft.com/office/drawing/2014/main" id="{78D8622D-82CC-4A85-B5CD-61E1A11F6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75" name="Object 5" hidden="1">
          <a:extLst>
            <a:ext uri="{FF2B5EF4-FFF2-40B4-BE49-F238E27FC236}">
              <a16:creationId xmlns:a16="http://schemas.microsoft.com/office/drawing/2014/main" id="{1966AFC6-A921-4D26-AD81-09DEA1356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76" name="Object 3" hidden="1">
          <a:extLst>
            <a:ext uri="{FF2B5EF4-FFF2-40B4-BE49-F238E27FC236}">
              <a16:creationId xmlns:a16="http://schemas.microsoft.com/office/drawing/2014/main" id="{C049A866-9E05-433F-B275-99FD79892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77" name="Object 4" hidden="1">
          <a:extLst>
            <a:ext uri="{FF2B5EF4-FFF2-40B4-BE49-F238E27FC236}">
              <a16:creationId xmlns:a16="http://schemas.microsoft.com/office/drawing/2014/main" id="{098E5C4E-1143-4F49-9E48-1709F0926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78" name="Object 5" hidden="1">
          <a:extLst>
            <a:ext uri="{FF2B5EF4-FFF2-40B4-BE49-F238E27FC236}">
              <a16:creationId xmlns:a16="http://schemas.microsoft.com/office/drawing/2014/main" id="{BD4D7DAB-79E4-4EC8-A6B8-CE68CDE3F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79" name="Object 3" hidden="1">
          <a:extLst>
            <a:ext uri="{FF2B5EF4-FFF2-40B4-BE49-F238E27FC236}">
              <a16:creationId xmlns:a16="http://schemas.microsoft.com/office/drawing/2014/main" id="{E5364CE3-1068-4D84-8034-6FA951905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80" name="Object 4" hidden="1">
          <a:extLst>
            <a:ext uri="{FF2B5EF4-FFF2-40B4-BE49-F238E27FC236}">
              <a16:creationId xmlns:a16="http://schemas.microsoft.com/office/drawing/2014/main" id="{BD094729-8EF0-4147-85FA-88ACD12C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81" name="Object 5" hidden="1">
          <a:extLst>
            <a:ext uri="{FF2B5EF4-FFF2-40B4-BE49-F238E27FC236}">
              <a16:creationId xmlns:a16="http://schemas.microsoft.com/office/drawing/2014/main" id="{412D3ABB-EEFD-4E71-AF8B-B938DE490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82" name="Object 3" hidden="1">
          <a:extLst>
            <a:ext uri="{FF2B5EF4-FFF2-40B4-BE49-F238E27FC236}">
              <a16:creationId xmlns:a16="http://schemas.microsoft.com/office/drawing/2014/main" id="{873313F1-3A13-4E65-95CE-FF3EEA122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83" name="Object 4" hidden="1">
          <a:extLst>
            <a:ext uri="{FF2B5EF4-FFF2-40B4-BE49-F238E27FC236}">
              <a16:creationId xmlns:a16="http://schemas.microsoft.com/office/drawing/2014/main" id="{955E0A21-738E-4C73-895E-15D8937E8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84" name="Object 5" hidden="1">
          <a:extLst>
            <a:ext uri="{FF2B5EF4-FFF2-40B4-BE49-F238E27FC236}">
              <a16:creationId xmlns:a16="http://schemas.microsoft.com/office/drawing/2014/main" id="{022529A3-0138-4C2D-9DBF-516CC3F9A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85" name="Object 3" hidden="1">
          <a:extLst>
            <a:ext uri="{FF2B5EF4-FFF2-40B4-BE49-F238E27FC236}">
              <a16:creationId xmlns:a16="http://schemas.microsoft.com/office/drawing/2014/main" id="{C176E7C4-7984-4B20-B692-64E022AF0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86" name="Object 4" hidden="1">
          <a:extLst>
            <a:ext uri="{FF2B5EF4-FFF2-40B4-BE49-F238E27FC236}">
              <a16:creationId xmlns:a16="http://schemas.microsoft.com/office/drawing/2014/main" id="{ACBFE8D6-277C-42F6-870F-30A0DAE63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87" name="Object 5" hidden="1">
          <a:extLst>
            <a:ext uri="{FF2B5EF4-FFF2-40B4-BE49-F238E27FC236}">
              <a16:creationId xmlns:a16="http://schemas.microsoft.com/office/drawing/2014/main" id="{314E9C97-E517-47E7-82BA-F075B2B5D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88" name="Object 3" hidden="1">
          <a:extLst>
            <a:ext uri="{FF2B5EF4-FFF2-40B4-BE49-F238E27FC236}">
              <a16:creationId xmlns:a16="http://schemas.microsoft.com/office/drawing/2014/main" id="{FE3142E2-1713-4D71-B417-F1638C7BE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89" name="Object 4" hidden="1">
          <a:extLst>
            <a:ext uri="{FF2B5EF4-FFF2-40B4-BE49-F238E27FC236}">
              <a16:creationId xmlns:a16="http://schemas.microsoft.com/office/drawing/2014/main" id="{D5B6147D-75C1-4A00-81C8-B2258C427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90" name="Object 5" hidden="1">
          <a:extLst>
            <a:ext uri="{FF2B5EF4-FFF2-40B4-BE49-F238E27FC236}">
              <a16:creationId xmlns:a16="http://schemas.microsoft.com/office/drawing/2014/main" id="{003CFFBD-3627-4070-B5DB-C90F94E0E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91" name="Object 3" hidden="1">
          <a:extLst>
            <a:ext uri="{FF2B5EF4-FFF2-40B4-BE49-F238E27FC236}">
              <a16:creationId xmlns:a16="http://schemas.microsoft.com/office/drawing/2014/main" id="{CA6FCE58-22C8-4C1F-8082-4FDF6B2F0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92" name="Object 4" hidden="1">
          <a:extLst>
            <a:ext uri="{FF2B5EF4-FFF2-40B4-BE49-F238E27FC236}">
              <a16:creationId xmlns:a16="http://schemas.microsoft.com/office/drawing/2014/main" id="{BAC10AFB-D85F-4EE2-BA58-F59E280B9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93" name="Object 5" hidden="1">
          <a:extLst>
            <a:ext uri="{FF2B5EF4-FFF2-40B4-BE49-F238E27FC236}">
              <a16:creationId xmlns:a16="http://schemas.microsoft.com/office/drawing/2014/main" id="{0A0FCCB0-E68E-48BC-81D9-A9C4444CB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94" name="Object 3" hidden="1">
          <a:extLst>
            <a:ext uri="{FF2B5EF4-FFF2-40B4-BE49-F238E27FC236}">
              <a16:creationId xmlns:a16="http://schemas.microsoft.com/office/drawing/2014/main" id="{74AF2B97-7F83-4D23-8090-7459193B4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95" name="Object 4" hidden="1">
          <a:extLst>
            <a:ext uri="{FF2B5EF4-FFF2-40B4-BE49-F238E27FC236}">
              <a16:creationId xmlns:a16="http://schemas.microsoft.com/office/drawing/2014/main" id="{4A627529-7695-4E85-9762-0BB3099C4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96" name="Object 5" hidden="1">
          <a:extLst>
            <a:ext uri="{FF2B5EF4-FFF2-40B4-BE49-F238E27FC236}">
              <a16:creationId xmlns:a16="http://schemas.microsoft.com/office/drawing/2014/main" id="{127DDADE-26CC-420C-BC2D-8220A532A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97" name="Object 3" hidden="1">
          <a:extLst>
            <a:ext uri="{FF2B5EF4-FFF2-40B4-BE49-F238E27FC236}">
              <a16:creationId xmlns:a16="http://schemas.microsoft.com/office/drawing/2014/main" id="{0953A4B3-8143-4E0B-8F92-ACB5C0B81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98" name="Object 4" hidden="1">
          <a:extLst>
            <a:ext uri="{FF2B5EF4-FFF2-40B4-BE49-F238E27FC236}">
              <a16:creationId xmlns:a16="http://schemas.microsoft.com/office/drawing/2014/main" id="{44F2E90E-2953-472B-8D78-D9D58443A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299" name="Object 5" hidden="1">
          <a:extLst>
            <a:ext uri="{FF2B5EF4-FFF2-40B4-BE49-F238E27FC236}">
              <a16:creationId xmlns:a16="http://schemas.microsoft.com/office/drawing/2014/main" id="{CF3EFA22-6C34-40E6-8ED3-FE2A2282A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00" name="Object 3" hidden="1">
          <a:extLst>
            <a:ext uri="{FF2B5EF4-FFF2-40B4-BE49-F238E27FC236}">
              <a16:creationId xmlns:a16="http://schemas.microsoft.com/office/drawing/2014/main" id="{72646E2E-7E41-4202-BC36-988EBFDA3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01" name="Object 4" hidden="1">
          <a:extLst>
            <a:ext uri="{FF2B5EF4-FFF2-40B4-BE49-F238E27FC236}">
              <a16:creationId xmlns:a16="http://schemas.microsoft.com/office/drawing/2014/main" id="{95564FAD-30D8-4AC8-83C9-1AE265508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02" name="Object 5" hidden="1">
          <a:extLst>
            <a:ext uri="{FF2B5EF4-FFF2-40B4-BE49-F238E27FC236}">
              <a16:creationId xmlns:a16="http://schemas.microsoft.com/office/drawing/2014/main" id="{866FFC7C-59F6-4304-A9DB-94BC8F63F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03" name="Object 3" hidden="1">
          <a:extLst>
            <a:ext uri="{FF2B5EF4-FFF2-40B4-BE49-F238E27FC236}">
              <a16:creationId xmlns:a16="http://schemas.microsoft.com/office/drawing/2014/main" id="{8ECE6C3D-588D-4B18-A8CB-05D82D0EB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04" name="Object 4" hidden="1">
          <a:extLst>
            <a:ext uri="{FF2B5EF4-FFF2-40B4-BE49-F238E27FC236}">
              <a16:creationId xmlns:a16="http://schemas.microsoft.com/office/drawing/2014/main" id="{6D3C3CDD-9229-45F7-A659-516BE662F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05" name="Object 5" hidden="1">
          <a:extLst>
            <a:ext uri="{FF2B5EF4-FFF2-40B4-BE49-F238E27FC236}">
              <a16:creationId xmlns:a16="http://schemas.microsoft.com/office/drawing/2014/main" id="{73E6A834-A8A5-489A-859A-A58DF2E94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06" name="Object 3" hidden="1">
          <a:extLst>
            <a:ext uri="{FF2B5EF4-FFF2-40B4-BE49-F238E27FC236}">
              <a16:creationId xmlns:a16="http://schemas.microsoft.com/office/drawing/2014/main" id="{B21662E1-B542-452F-96D8-A5349E8B5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07" name="Object 4" hidden="1">
          <a:extLst>
            <a:ext uri="{FF2B5EF4-FFF2-40B4-BE49-F238E27FC236}">
              <a16:creationId xmlns:a16="http://schemas.microsoft.com/office/drawing/2014/main" id="{42B5112E-7261-4826-B771-F51CF41B2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08" name="Object 5" hidden="1">
          <a:extLst>
            <a:ext uri="{FF2B5EF4-FFF2-40B4-BE49-F238E27FC236}">
              <a16:creationId xmlns:a16="http://schemas.microsoft.com/office/drawing/2014/main" id="{8D0A9689-FED7-40D2-9A34-6463A78CC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09" name="Object 3" hidden="1">
          <a:extLst>
            <a:ext uri="{FF2B5EF4-FFF2-40B4-BE49-F238E27FC236}">
              <a16:creationId xmlns:a16="http://schemas.microsoft.com/office/drawing/2014/main" id="{8D334F67-F657-4DF4-AB49-163B7FF33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10" name="Object 4" hidden="1">
          <a:extLst>
            <a:ext uri="{FF2B5EF4-FFF2-40B4-BE49-F238E27FC236}">
              <a16:creationId xmlns:a16="http://schemas.microsoft.com/office/drawing/2014/main" id="{32A9DDB1-2AB8-4841-8297-49CE0619F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11" name="Object 5" hidden="1">
          <a:extLst>
            <a:ext uri="{FF2B5EF4-FFF2-40B4-BE49-F238E27FC236}">
              <a16:creationId xmlns:a16="http://schemas.microsoft.com/office/drawing/2014/main" id="{D1512E74-48D4-4B4F-A2E7-63DBCC98A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12" name="Object 3" hidden="1">
          <a:extLst>
            <a:ext uri="{FF2B5EF4-FFF2-40B4-BE49-F238E27FC236}">
              <a16:creationId xmlns:a16="http://schemas.microsoft.com/office/drawing/2014/main" id="{6A34C36B-0541-424E-B78B-B2AE4EA85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13" name="Object 4" hidden="1">
          <a:extLst>
            <a:ext uri="{FF2B5EF4-FFF2-40B4-BE49-F238E27FC236}">
              <a16:creationId xmlns:a16="http://schemas.microsoft.com/office/drawing/2014/main" id="{F931CD38-C60B-4E54-AF69-3AA05EAFB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14" name="Object 5" hidden="1">
          <a:extLst>
            <a:ext uri="{FF2B5EF4-FFF2-40B4-BE49-F238E27FC236}">
              <a16:creationId xmlns:a16="http://schemas.microsoft.com/office/drawing/2014/main" id="{1E22615D-0699-4499-995F-7A03BA2E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15" name="Object 3" hidden="1">
          <a:extLst>
            <a:ext uri="{FF2B5EF4-FFF2-40B4-BE49-F238E27FC236}">
              <a16:creationId xmlns:a16="http://schemas.microsoft.com/office/drawing/2014/main" id="{04912BE1-7034-4520-ACC6-EFB83C0FA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16" name="Object 4" hidden="1">
          <a:extLst>
            <a:ext uri="{FF2B5EF4-FFF2-40B4-BE49-F238E27FC236}">
              <a16:creationId xmlns:a16="http://schemas.microsoft.com/office/drawing/2014/main" id="{86E5850D-049B-421B-B17A-BA957FBCB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17" name="Object 5" hidden="1">
          <a:extLst>
            <a:ext uri="{FF2B5EF4-FFF2-40B4-BE49-F238E27FC236}">
              <a16:creationId xmlns:a16="http://schemas.microsoft.com/office/drawing/2014/main" id="{D34466D7-56E3-4339-8801-E7FA31DBD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18" name="Object 3" hidden="1">
          <a:extLst>
            <a:ext uri="{FF2B5EF4-FFF2-40B4-BE49-F238E27FC236}">
              <a16:creationId xmlns:a16="http://schemas.microsoft.com/office/drawing/2014/main" id="{69898F39-CF61-4C01-9D79-CDBAEE659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19" name="Object 4" hidden="1">
          <a:extLst>
            <a:ext uri="{FF2B5EF4-FFF2-40B4-BE49-F238E27FC236}">
              <a16:creationId xmlns:a16="http://schemas.microsoft.com/office/drawing/2014/main" id="{8A9861D9-DCAD-4100-BC53-0F43C1480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20" name="Object 5" hidden="1">
          <a:extLst>
            <a:ext uri="{FF2B5EF4-FFF2-40B4-BE49-F238E27FC236}">
              <a16:creationId xmlns:a16="http://schemas.microsoft.com/office/drawing/2014/main" id="{D00B67AE-768E-4C35-B255-246583471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21" name="Object 3" hidden="1">
          <a:extLst>
            <a:ext uri="{FF2B5EF4-FFF2-40B4-BE49-F238E27FC236}">
              <a16:creationId xmlns:a16="http://schemas.microsoft.com/office/drawing/2014/main" id="{AEB357FD-416C-4D7C-BFAC-E1BA83DDC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22" name="Object 4" hidden="1">
          <a:extLst>
            <a:ext uri="{FF2B5EF4-FFF2-40B4-BE49-F238E27FC236}">
              <a16:creationId xmlns:a16="http://schemas.microsoft.com/office/drawing/2014/main" id="{9054415B-93E1-41A1-BA26-8CB14EE7C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23" name="Object 5" hidden="1">
          <a:extLst>
            <a:ext uri="{FF2B5EF4-FFF2-40B4-BE49-F238E27FC236}">
              <a16:creationId xmlns:a16="http://schemas.microsoft.com/office/drawing/2014/main" id="{1330FE6D-816F-4BE5-8D1C-5A4974399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24" name="Object 3" hidden="1">
          <a:extLst>
            <a:ext uri="{FF2B5EF4-FFF2-40B4-BE49-F238E27FC236}">
              <a16:creationId xmlns:a16="http://schemas.microsoft.com/office/drawing/2014/main" id="{F67D15CC-33FB-40A7-AF1E-000AEF4F6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25" name="Object 4" hidden="1">
          <a:extLst>
            <a:ext uri="{FF2B5EF4-FFF2-40B4-BE49-F238E27FC236}">
              <a16:creationId xmlns:a16="http://schemas.microsoft.com/office/drawing/2014/main" id="{ABE5B162-7D14-4300-AF8C-8D938936E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26" name="Object 5" hidden="1">
          <a:extLst>
            <a:ext uri="{FF2B5EF4-FFF2-40B4-BE49-F238E27FC236}">
              <a16:creationId xmlns:a16="http://schemas.microsoft.com/office/drawing/2014/main" id="{64B6E12D-D0E5-4AB3-94B2-7584411CD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27" name="Object 3" hidden="1">
          <a:extLst>
            <a:ext uri="{FF2B5EF4-FFF2-40B4-BE49-F238E27FC236}">
              <a16:creationId xmlns:a16="http://schemas.microsoft.com/office/drawing/2014/main" id="{394CFA40-5188-4C36-96BA-F264947B7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28" name="Object 4" hidden="1">
          <a:extLst>
            <a:ext uri="{FF2B5EF4-FFF2-40B4-BE49-F238E27FC236}">
              <a16:creationId xmlns:a16="http://schemas.microsoft.com/office/drawing/2014/main" id="{A144A992-D618-4F8D-99EC-32E06DCFE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29" name="Object 5" hidden="1">
          <a:extLst>
            <a:ext uri="{FF2B5EF4-FFF2-40B4-BE49-F238E27FC236}">
              <a16:creationId xmlns:a16="http://schemas.microsoft.com/office/drawing/2014/main" id="{B6B71C77-A5F2-48C1-9912-40A277D0F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30" name="Object 3" hidden="1">
          <a:extLst>
            <a:ext uri="{FF2B5EF4-FFF2-40B4-BE49-F238E27FC236}">
              <a16:creationId xmlns:a16="http://schemas.microsoft.com/office/drawing/2014/main" id="{4DAEBD57-E7EF-44AA-B961-E4EB05A1B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31" name="Object 4" hidden="1">
          <a:extLst>
            <a:ext uri="{FF2B5EF4-FFF2-40B4-BE49-F238E27FC236}">
              <a16:creationId xmlns:a16="http://schemas.microsoft.com/office/drawing/2014/main" id="{3F69F7B3-EFE2-473C-B74F-5F539806B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32" name="Object 5" hidden="1">
          <a:extLst>
            <a:ext uri="{FF2B5EF4-FFF2-40B4-BE49-F238E27FC236}">
              <a16:creationId xmlns:a16="http://schemas.microsoft.com/office/drawing/2014/main" id="{C92B7D05-2126-4889-8D57-594AF0314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33" name="Object 3" hidden="1">
          <a:extLst>
            <a:ext uri="{FF2B5EF4-FFF2-40B4-BE49-F238E27FC236}">
              <a16:creationId xmlns:a16="http://schemas.microsoft.com/office/drawing/2014/main" id="{57059696-857E-4262-989B-5690DB834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34" name="Object 4" hidden="1">
          <a:extLst>
            <a:ext uri="{FF2B5EF4-FFF2-40B4-BE49-F238E27FC236}">
              <a16:creationId xmlns:a16="http://schemas.microsoft.com/office/drawing/2014/main" id="{7C1BF197-735C-40C8-8605-0F8FFA5EA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35" name="Object 5" hidden="1">
          <a:extLst>
            <a:ext uri="{FF2B5EF4-FFF2-40B4-BE49-F238E27FC236}">
              <a16:creationId xmlns:a16="http://schemas.microsoft.com/office/drawing/2014/main" id="{187D4772-4372-4200-9631-8D425917B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36" name="Object 3" hidden="1">
          <a:extLst>
            <a:ext uri="{FF2B5EF4-FFF2-40B4-BE49-F238E27FC236}">
              <a16:creationId xmlns:a16="http://schemas.microsoft.com/office/drawing/2014/main" id="{B0D2660C-73E2-42A2-9014-0E85003AC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37" name="Object 4" hidden="1">
          <a:extLst>
            <a:ext uri="{FF2B5EF4-FFF2-40B4-BE49-F238E27FC236}">
              <a16:creationId xmlns:a16="http://schemas.microsoft.com/office/drawing/2014/main" id="{97527BEB-FEA2-4B88-A478-307819A33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38" name="Object 5" hidden="1">
          <a:extLst>
            <a:ext uri="{FF2B5EF4-FFF2-40B4-BE49-F238E27FC236}">
              <a16:creationId xmlns:a16="http://schemas.microsoft.com/office/drawing/2014/main" id="{9C557296-7253-4EE4-80CF-EFD4692A2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39" name="Object 3" hidden="1">
          <a:extLst>
            <a:ext uri="{FF2B5EF4-FFF2-40B4-BE49-F238E27FC236}">
              <a16:creationId xmlns:a16="http://schemas.microsoft.com/office/drawing/2014/main" id="{F5DBDDE2-6C0C-47D3-BCE6-4C9FD2B4A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40" name="Object 4" hidden="1">
          <a:extLst>
            <a:ext uri="{FF2B5EF4-FFF2-40B4-BE49-F238E27FC236}">
              <a16:creationId xmlns:a16="http://schemas.microsoft.com/office/drawing/2014/main" id="{7A141C3D-3898-419F-A543-331CC62D6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41" name="Object 5" hidden="1">
          <a:extLst>
            <a:ext uri="{FF2B5EF4-FFF2-40B4-BE49-F238E27FC236}">
              <a16:creationId xmlns:a16="http://schemas.microsoft.com/office/drawing/2014/main" id="{48C0A59C-3277-4FCC-B95C-C11EA7817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42" name="Object 3" hidden="1">
          <a:extLst>
            <a:ext uri="{FF2B5EF4-FFF2-40B4-BE49-F238E27FC236}">
              <a16:creationId xmlns:a16="http://schemas.microsoft.com/office/drawing/2014/main" id="{00F39CAE-7F9E-440B-8301-F32C4AA0D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43" name="Object 4" hidden="1">
          <a:extLst>
            <a:ext uri="{FF2B5EF4-FFF2-40B4-BE49-F238E27FC236}">
              <a16:creationId xmlns:a16="http://schemas.microsoft.com/office/drawing/2014/main" id="{6A01E114-D451-44D4-A12B-07AA5A86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44" name="Object 5" hidden="1">
          <a:extLst>
            <a:ext uri="{FF2B5EF4-FFF2-40B4-BE49-F238E27FC236}">
              <a16:creationId xmlns:a16="http://schemas.microsoft.com/office/drawing/2014/main" id="{51B24C0B-8BE5-4E6A-BE98-3717904F0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45" name="Object 3" hidden="1">
          <a:extLst>
            <a:ext uri="{FF2B5EF4-FFF2-40B4-BE49-F238E27FC236}">
              <a16:creationId xmlns:a16="http://schemas.microsoft.com/office/drawing/2014/main" id="{9BA60631-16FE-4DB8-AFFE-7C6A964DC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46" name="Object 4" hidden="1">
          <a:extLst>
            <a:ext uri="{FF2B5EF4-FFF2-40B4-BE49-F238E27FC236}">
              <a16:creationId xmlns:a16="http://schemas.microsoft.com/office/drawing/2014/main" id="{846C7AAA-AE29-4EB8-9A20-FD3623DBD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47" name="Object 5" hidden="1">
          <a:extLst>
            <a:ext uri="{FF2B5EF4-FFF2-40B4-BE49-F238E27FC236}">
              <a16:creationId xmlns:a16="http://schemas.microsoft.com/office/drawing/2014/main" id="{FE29FCDE-5D93-4A60-9055-B2A383F52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48" name="Object 3" hidden="1">
          <a:extLst>
            <a:ext uri="{FF2B5EF4-FFF2-40B4-BE49-F238E27FC236}">
              <a16:creationId xmlns:a16="http://schemas.microsoft.com/office/drawing/2014/main" id="{BD46E9C3-75CC-452F-ABFE-DEB0EB34A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49" name="Object 4" hidden="1">
          <a:extLst>
            <a:ext uri="{FF2B5EF4-FFF2-40B4-BE49-F238E27FC236}">
              <a16:creationId xmlns:a16="http://schemas.microsoft.com/office/drawing/2014/main" id="{BBA58B9E-D148-4AEE-B3C9-B9F250448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50" name="Object 5" hidden="1">
          <a:extLst>
            <a:ext uri="{FF2B5EF4-FFF2-40B4-BE49-F238E27FC236}">
              <a16:creationId xmlns:a16="http://schemas.microsoft.com/office/drawing/2014/main" id="{04C852C5-6861-4E7A-9460-1BC6AB3CB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51" name="Object 3" hidden="1">
          <a:extLst>
            <a:ext uri="{FF2B5EF4-FFF2-40B4-BE49-F238E27FC236}">
              <a16:creationId xmlns:a16="http://schemas.microsoft.com/office/drawing/2014/main" id="{CE4557C3-9300-494E-82D2-6D03C9242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52" name="Object 4" hidden="1">
          <a:extLst>
            <a:ext uri="{FF2B5EF4-FFF2-40B4-BE49-F238E27FC236}">
              <a16:creationId xmlns:a16="http://schemas.microsoft.com/office/drawing/2014/main" id="{001D466B-E017-4954-98E5-D1C217390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53" name="Object 5" hidden="1">
          <a:extLst>
            <a:ext uri="{FF2B5EF4-FFF2-40B4-BE49-F238E27FC236}">
              <a16:creationId xmlns:a16="http://schemas.microsoft.com/office/drawing/2014/main" id="{E224CA1E-10CA-44A1-8EE1-03B60A955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54" name="Object 3" hidden="1">
          <a:extLst>
            <a:ext uri="{FF2B5EF4-FFF2-40B4-BE49-F238E27FC236}">
              <a16:creationId xmlns:a16="http://schemas.microsoft.com/office/drawing/2014/main" id="{923F7A85-6F82-4419-85F9-06CA42EC6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55" name="Object 4" hidden="1">
          <a:extLst>
            <a:ext uri="{FF2B5EF4-FFF2-40B4-BE49-F238E27FC236}">
              <a16:creationId xmlns:a16="http://schemas.microsoft.com/office/drawing/2014/main" id="{438F1BF4-226F-470B-9832-906A9878A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56" name="Object 5" hidden="1">
          <a:extLst>
            <a:ext uri="{FF2B5EF4-FFF2-40B4-BE49-F238E27FC236}">
              <a16:creationId xmlns:a16="http://schemas.microsoft.com/office/drawing/2014/main" id="{F487BB7D-5C06-4F18-BC2F-9143ADB06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57" name="Object 3" hidden="1">
          <a:extLst>
            <a:ext uri="{FF2B5EF4-FFF2-40B4-BE49-F238E27FC236}">
              <a16:creationId xmlns:a16="http://schemas.microsoft.com/office/drawing/2014/main" id="{D85066B5-0443-430E-AE44-1DCCBA85B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58" name="Object 4" hidden="1">
          <a:extLst>
            <a:ext uri="{FF2B5EF4-FFF2-40B4-BE49-F238E27FC236}">
              <a16:creationId xmlns:a16="http://schemas.microsoft.com/office/drawing/2014/main" id="{257353C7-C0D4-4DDF-BA6F-0F4766CF3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59" name="Object 5" hidden="1">
          <a:extLst>
            <a:ext uri="{FF2B5EF4-FFF2-40B4-BE49-F238E27FC236}">
              <a16:creationId xmlns:a16="http://schemas.microsoft.com/office/drawing/2014/main" id="{83E3E58E-F53A-41B6-8FD8-D179B0A33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60" name="Object 3" hidden="1">
          <a:extLst>
            <a:ext uri="{FF2B5EF4-FFF2-40B4-BE49-F238E27FC236}">
              <a16:creationId xmlns:a16="http://schemas.microsoft.com/office/drawing/2014/main" id="{01559297-9C77-44D6-B820-96024FB31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61" name="Object 4" hidden="1">
          <a:extLst>
            <a:ext uri="{FF2B5EF4-FFF2-40B4-BE49-F238E27FC236}">
              <a16:creationId xmlns:a16="http://schemas.microsoft.com/office/drawing/2014/main" id="{CD170433-24A4-4EC4-94F0-1FD38AD5D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62" name="Object 5" hidden="1">
          <a:extLst>
            <a:ext uri="{FF2B5EF4-FFF2-40B4-BE49-F238E27FC236}">
              <a16:creationId xmlns:a16="http://schemas.microsoft.com/office/drawing/2014/main" id="{9481C593-743A-42BE-B4FF-5B9233830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63" name="Object 3" hidden="1">
          <a:extLst>
            <a:ext uri="{FF2B5EF4-FFF2-40B4-BE49-F238E27FC236}">
              <a16:creationId xmlns:a16="http://schemas.microsoft.com/office/drawing/2014/main" id="{AEC52837-A620-4D14-81DE-5C3CA99C7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64" name="Object 4" hidden="1">
          <a:extLst>
            <a:ext uri="{FF2B5EF4-FFF2-40B4-BE49-F238E27FC236}">
              <a16:creationId xmlns:a16="http://schemas.microsoft.com/office/drawing/2014/main" id="{8B16ABE0-A8E5-4D45-B2C8-42DFAB499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65" name="Object 5" hidden="1">
          <a:extLst>
            <a:ext uri="{FF2B5EF4-FFF2-40B4-BE49-F238E27FC236}">
              <a16:creationId xmlns:a16="http://schemas.microsoft.com/office/drawing/2014/main" id="{BC1E8BBE-0718-4F2A-89CD-907E820A0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66" name="Object 3" hidden="1">
          <a:extLst>
            <a:ext uri="{FF2B5EF4-FFF2-40B4-BE49-F238E27FC236}">
              <a16:creationId xmlns:a16="http://schemas.microsoft.com/office/drawing/2014/main" id="{9E23B82E-2C21-46C4-8FD6-DA0692D79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67" name="Object 4" hidden="1">
          <a:extLst>
            <a:ext uri="{FF2B5EF4-FFF2-40B4-BE49-F238E27FC236}">
              <a16:creationId xmlns:a16="http://schemas.microsoft.com/office/drawing/2014/main" id="{E51B55C8-1D4B-4769-93A4-0C4B9CB97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68" name="Object 5" hidden="1">
          <a:extLst>
            <a:ext uri="{FF2B5EF4-FFF2-40B4-BE49-F238E27FC236}">
              <a16:creationId xmlns:a16="http://schemas.microsoft.com/office/drawing/2014/main" id="{14F88EF8-4216-457B-B327-3C57EF2BA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69" name="Object 3" hidden="1">
          <a:extLst>
            <a:ext uri="{FF2B5EF4-FFF2-40B4-BE49-F238E27FC236}">
              <a16:creationId xmlns:a16="http://schemas.microsoft.com/office/drawing/2014/main" id="{32FF4A30-FFD2-4308-804D-41A429CB4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70" name="Object 4" hidden="1">
          <a:extLst>
            <a:ext uri="{FF2B5EF4-FFF2-40B4-BE49-F238E27FC236}">
              <a16:creationId xmlns:a16="http://schemas.microsoft.com/office/drawing/2014/main" id="{1D2DEAEA-3374-4B3F-9825-F828C803F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71" name="Object 5" hidden="1">
          <a:extLst>
            <a:ext uri="{FF2B5EF4-FFF2-40B4-BE49-F238E27FC236}">
              <a16:creationId xmlns:a16="http://schemas.microsoft.com/office/drawing/2014/main" id="{8179F450-DCEE-4386-8832-4CB94824E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72" name="Object 3" hidden="1">
          <a:extLst>
            <a:ext uri="{FF2B5EF4-FFF2-40B4-BE49-F238E27FC236}">
              <a16:creationId xmlns:a16="http://schemas.microsoft.com/office/drawing/2014/main" id="{F533AA4B-DF16-4BF8-91F3-7EE695EB2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73" name="Object 4" hidden="1">
          <a:extLst>
            <a:ext uri="{FF2B5EF4-FFF2-40B4-BE49-F238E27FC236}">
              <a16:creationId xmlns:a16="http://schemas.microsoft.com/office/drawing/2014/main" id="{9095C84A-6404-4B67-BC1C-03B6127CA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74" name="Object 5" hidden="1">
          <a:extLst>
            <a:ext uri="{FF2B5EF4-FFF2-40B4-BE49-F238E27FC236}">
              <a16:creationId xmlns:a16="http://schemas.microsoft.com/office/drawing/2014/main" id="{50438177-AA53-4AFB-926D-67CE64F32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75" name="Object 3" hidden="1">
          <a:extLst>
            <a:ext uri="{FF2B5EF4-FFF2-40B4-BE49-F238E27FC236}">
              <a16:creationId xmlns:a16="http://schemas.microsoft.com/office/drawing/2014/main" id="{D4C966B9-89C1-454D-AB05-CF9C1EE4B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76" name="Object 4" hidden="1">
          <a:extLst>
            <a:ext uri="{FF2B5EF4-FFF2-40B4-BE49-F238E27FC236}">
              <a16:creationId xmlns:a16="http://schemas.microsoft.com/office/drawing/2014/main" id="{C6BC316D-BB97-4197-B8D8-02E5DA2F1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77" name="Object 5" hidden="1">
          <a:extLst>
            <a:ext uri="{FF2B5EF4-FFF2-40B4-BE49-F238E27FC236}">
              <a16:creationId xmlns:a16="http://schemas.microsoft.com/office/drawing/2014/main" id="{F19F4248-F932-481A-85EA-033715ADA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78" name="Object 3" hidden="1">
          <a:extLst>
            <a:ext uri="{FF2B5EF4-FFF2-40B4-BE49-F238E27FC236}">
              <a16:creationId xmlns:a16="http://schemas.microsoft.com/office/drawing/2014/main" id="{CC90481D-D968-46D8-AB4B-4EFBCEB3A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79" name="Object 4" hidden="1">
          <a:extLst>
            <a:ext uri="{FF2B5EF4-FFF2-40B4-BE49-F238E27FC236}">
              <a16:creationId xmlns:a16="http://schemas.microsoft.com/office/drawing/2014/main" id="{DDBB15CA-B69B-46C2-BFE4-7961AD053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80" name="Object 5" hidden="1">
          <a:extLst>
            <a:ext uri="{FF2B5EF4-FFF2-40B4-BE49-F238E27FC236}">
              <a16:creationId xmlns:a16="http://schemas.microsoft.com/office/drawing/2014/main" id="{2FD8C337-51E1-4293-8F42-7795E906B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81" name="Object 3" hidden="1">
          <a:extLst>
            <a:ext uri="{FF2B5EF4-FFF2-40B4-BE49-F238E27FC236}">
              <a16:creationId xmlns:a16="http://schemas.microsoft.com/office/drawing/2014/main" id="{6302EDEC-3701-4F6F-A1C9-5B3F176F1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82" name="Object 4" hidden="1">
          <a:extLst>
            <a:ext uri="{FF2B5EF4-FFF2-40B4-BE49-F238E27FC236}">
              <a16:creationId xmlns:a16="http://schemas.microsoft.com/office/drawing/2014/main" id="{41337AED-13E0-4381-997C-D35D756DF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83" name="Object 5" hidden="1">
          <a:extLst>
            <a:ext uri="{FF2B5EF4-FFF2-40B4-BE49-F238E27FC236}">
              <a16:creationId xmlns:a16="http://schemas.microsoft.com/office/drawing/2014/main" id="{5486E8C2-4DBA-42EB-9B29-2E33FDB04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84" name="Object 3" hidden="1">
          <a:extLst>
            <a:ext uri="{FF2B5EF4-FFF2-40B4-BE49-F238E27FC236}">
              <a16:creationId xmlns:a16="http://schemas.microsoft.com/office/drawing/2014/main" id="{196ADD05-B65E-4F01-BB81-B1783317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85" name="Object 4" hidden="1">
          <a:extLst>
            <a:ext uri="{FF2B5EF4-FFF2-40B4-BE49-F238E27FC236}">
              <a16:creationId xmlns:a16="http://schemas.microsoft.com/office/drawing/2014/main" id="{031F606E-9A68-438E-9355-80916E92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86" name="Object 5" hidden="1">
          <a:extLst>
            <a:ext uri="{FF2B5EF4-FFF2-40B4-BE49-F238E27FC236}">
              <a16:creationId xmlns:a16="http://schemas.microsoft.com/office/drawing/2014/main" id="{FE7D30D9-B994-4080-AA7F-89067087B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87" name="Object 3" hidden="1">
          <a:extLst>
            <a:ext uri="{FF2B5EF4-FFF2-40B4-BE49-F238E27FC236}">
              <a16:creationId xmlns:a16="http://schemas.microsoft.com/office/drawing/2014/main" id="{27A246DD-E11E-4951-8940-941157B4A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88" name="Object 4" hidden="1">
          <a:extLst>
            <a:ext uri="{FF2B5EF4-FFF2-40B4-BE49-F238E27FC236}">
              <a16:creationId xmlns:a16="http://schemas.microsoft.com/office/drawing/2014/main" id="{5D778A4B-5813-462A-8962-17A9FEB4F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89" name="Object 5" hidden="1">
          <a:extLst>
            <a:ext uri="{FF2B5EF4-FFF2-40B4-BE49-F238E27FC236}">
              <a16:creationId xmlns:a16="http://schemas.microsoft.com/office/drawing/2014/main" id="{AD6B785E-47AC-426A-BB09-2D5A11FBD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90" name="Object 3" hidden="1">
          <a:extLst>
            <a:ext uri="{FF2B5EF4-FFF2-40B4-BE49-F238E27FC236}">
              <a16:creationId xmlns:a16="http://schemas.microsoft.com/office/drawing/2014/main" id="{2A888838-5110-4FAE-B099-5BE89254B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91" name="Object 4" hidden="1">
          <a:extLst>
            <a:ext uri="{FF2B5EF4-FFF2-40B4-BE49-F238E27FC236}">
              <a16:creationId xmlns:a16="http://schemas.microsoft.com/office/drawing/2014/main" id="{2E1A78A5-373B-40D6-8A11-D2CAFA38A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92" name="Object 5" hidden="1">
          <a:extLst>
            <a:ext uri="{FF2B5EF4-FFF2-40B4-BE49-F238E27FC236}">
              <a16:creationId xmlns:a16="http://schemas.microsoft.com/office/drawing/2014/main" id="{ED94ACB7-BEA8-4651-BBFB-3DD7DC0BF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93" name="Object 3" hidden="1">
          <a:extLst>
            <a:ext uri="{FF2B5EF4-FFF2-40B4-BE49-F238E27FC236}">
              <a16:creationId xmlns:a16="http://schemas.microsoft.com/office/drawing/2014/main" id="{90F47349-2C1A-4A4E-B042-79A170B35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94" name="Object 4" hidden="1">
          <a:extLst>
            <a:ext uri="{FF2B5EF4-FFF2-40B4-BE49-F238E27FC236}">
              <a16:creationId xmlns:a16="http://schemas.microsoft.com/office/drawing/2014/main" id="{7B0B78B6-7F80-40F8-9651-B12B1EE6C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95" name="Object 5" hidden="1">
          <a:extLst>
            <a:ext uri="{FF2B5EF4-FFF2-40B4-BE49-F238E27FC236}">
              <a16:creationId xmlns:a16="http://schemas.microsoft.com/office/drawing/2014/main" id="{776F4D6A-705D-44DF-A84E-776623F91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96" name="Object 3" hidden="1">
          <a:extLst>
            <a:ext uri="{FF2B5EF4-FFF2-40B4-BE49-F238E27FC236}">
              <a16:creationId xmlns:a16="http://schemas.microsoft.com/office/drawing/2014/main" id="{06DEB68B-CC45-4B9C-81E4-4F05CDA31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97" name="Object 4" hidden="1">
          <a:extLst>
            <a:ext uri="{FF2B5EF4-FFF2-40B4-BE49-F238E27FC236}">
              <a16:creationId xmlns:a16="http://schemas.microsoft.com/office/drawing/2014/main" id="{41B030E4-0BD6-4321-A98D-B548B8C0B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98" name="Object 5" hidden="1">
          <a:extLst>
            <a:ext uri="{FF2B5EF4-FFF2-40B4-BE49-F238E27FC236}">
              <a16:creationId xmlns:a16="http://schemas.microsoft.com/office/drawing/2014/main" id="{4BB545E4-F9F7-491F-80E0-328C5E756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399" name="Object 3" hidden="1">
          <a:extLst>
            <a:ext uri="{FF2B5EF4-FFF2-40B4-BE49-F238E27FC236}">
              <a16:creationId xmlns:a16="http://schemas.microsoft.com/office/drawing/2014/main" id="{E9C2669C-0C19-44DF-A7F4-50EC9BF2F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00" name="Object 4" hidden="1">
          <a:extLst>
            <a:ext uri="{FF2B5EF4-FFF2-40B4-BE49-F238E27FC236}">
              <a16:creationId xmlns:a16="http://schemas.microsoft.com/office/drawing/2014/main" id="{3A96CBCF-9070-4C69-B09F-7ED93B818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01" name="Object 5" hidden="1">
          <a:extLst>
            <a:ext uri="{FF2B5EF4-FFF2-40B4-BE49-F238E27FC236}">
              <a16:creationId xmlns:a16="http://schemas.microsoft.com/office/drawing/2014/main" id="{206E0F75-3648-4BC1-8EAE-AB8B32561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02" name="Object 3" hidden="1">
          <a:extLst>
            <a:ext uri="{FF2B5EF4-FFF2-40B4-BE49-F238E27FC236}">
              <a16:creationId xmlns:a16="http://schemas.microsoft.com/office/drawing/2014/main" id="{960E4AD9-0D88-4820-9F62-578C708F6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03" name="Object 4" hidden="1">
          <a:extLst>
            <a:ext uri="{FF2B5EF4-FFF2-40B4-BE49-F238E27FC236}">
              <a16:creationId xmlns:a16="http://schemas.microsoft.com/office/drawing/2014/main" id="{15BF25F4-E0BE-4248-982A-12D9B40D6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04" name="Object 5" hidden="1">
          <a:extLst>
            <a:ext uri="{FF2B5EF4-FFF2-40B4-BE49-F238E27FC236}">
              <a16:creationId xmlns:a16="http://schemas.microsoft.com/office/drawing/2014/main" id="{0AE3DD46-1BD7-4905-9ADD-D85269034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05" name="Object 4" hidden="1">
          <a:extLst>
            <a:ext uri="{FF2B5EF4-FFF2-40B4-BE49-F238E27FC236}">
              <a16:creationId xmlns:a16="http://schemas.microsoft.com/office/drawing/2014/main" id="{41287D68-4D7B-4F8E-8DE2-D37E9DA07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06" name="Object 5" hidden="1">
          <a:extLst>
            <a:ext uri="{FF2B5EF4-FFF2-40B4-BE49-F238E27FC236}">
              <a16:creationId xmlns:a16="http://schemas.microsoft.com/office/drawing/2014/main" id="{983AB58D-834E-4118-A9F9-54C3EF95C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07" name="Object 3" hidden="1">
          <a:extLst>
            <a:ext uri="{FF2B5EF4-FFF2-40B4-BE49-F238E27FC236}">
              <a16:creationId xmlns:a16="http://schemas.microsoft.com/office/drawing/2014/main" id="{2B90FA6C-C3C6-4F8F-9837-B589DE8D5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08" name="Object 4" hidden="1">
          <a:extLst>
            <a:ext uri="{FF2B5EF4-FFF2-40B4-BE49-F238E27FC236}">
              <a16:creationId xmlns:a16="http://schemas.microsoft.com/office/drawing/2014/main" id="{889C09E4-8252-4168-8FD1-8306862CC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09" name="Object 5" hidden="1">
          <a:extLst>
            <a:ext uri="{FF2B5EF4-FFF2-40B4-BE49-F238E27FC236}">
              <a16:creationId xmlns:a16="http://schemas.microsoft.com/office/drawing/2014/main" id="{63C7B76C-CE7F-438F-AF53-F1DCC1BEE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10" name="Object 4" hidden="1">
          <a:extLst>
            <a:ext uri="{FF2B5EF4-FFF2-40B4-BE49-F238E27FC236}">
              <a16:creationId xmlns:a16="http://schemas.microsoft.com/office/drawing/2014/main" id="{BC132695-175D-4329-A66A-332EBA977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11" name="Object 4" hidden="1">
          <a:extLst>
            <a:ext uri="{FF2B5EF4-FFF2-40B4-BE49-F238E27FC236}">
              <a16:creationId xmlns:a16="http://schemas.microsoft.com/office/drawing/2014/main" id="{A39E531C-99B8-494F-8728-C134D1D00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12" name="Object 5" hidden="1">
          <a:extLst>
            <a:ext uri="{FF2B5EF4-FFF2-40B4-BE49-F238E27FC236}">
              <a16:creationId xmlns:a16="http://schemas.microsoft.com/office/drawing/2014/main" id="{09EA5100-4F8E-4920-B791-DF20BD856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13" name="Object 3" hidden="1">
          <a:extLst>
            <a:ext uri="{FF2B5EF4-FFF2-40B4-BE49-F238E27FC236}">
              <a16:creationId xmlns:a16="http://schemas.microsoft.com/office/drawing/2014/main" id="{93FC45ED-DA7F-4E66-A7FC-957957CE4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14" name="Object 5" hidden="1">
          <a:extLst>
            <a:ext uri="{FF2B5EF4-FFF2-40B4-BE49-F238E27FC236}">
              <a16:creationId xmlns:a16="http://schemas.microsoft.com/office/drawing/2014/main" id="{BF3542DF-98F5-4A52-847C-544310C50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15" name="Object 3" hidden="1">
          <a:extLst>
            <a:ext uri="{FF2B5EF4-FFF2-40B4-BE49-F238E27FC236}">
              <a16:creationId xmlns:a16="http://schemas.microsoft.com/office/drawing/2014/main" id="{31220B9A-7892-4A75-8AD0-F3FCDBF15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16" name="Object 4" hidden="1">
          <a:extLst>
            <a:ext uri="{FF2B5EF4-FFF2-40B4-BE49-F238E27FC236}">
              <a16:creationId xmlns:a16="http://schemas.microsoft.com/office/drawing/2014/main" id="{B21D540D-C96B-4F5B-9469-6D68EE172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17" name="Object 5" hidden="1">
          <a:extLst>
            <a:ext uri="{FF2B5EF4-FFF2-40B4-BE49-F238E27FC236}">
              <a16:creationId xmlns:a16="http://schemas.microsoft.com/office/drawing/2014/main" id="{AEE74EC6-71B2-4AE2-926D-E61BDD38D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18" name="Object 3" hidden="1">
          <a:extLst>
            <a:ext uri="{FF2B5EF4-FFF2-40B4-BE49-F238E27FC236}">
              <a16:creationId xmlns:a16="http://schemas.microsoft.com/office/drawing/2014/main" id="{AD4DC138-9C9B-41F0-AF24-A29917043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19" name="Object 4" hidden="1">
          <a:extLst>
            <a:ext uri="{FF2B5EF4-FFF2-40B4-BE49-F238E27FC236}">
              <a16:creationId xmlns:a16="http://schemas.microsoft.com/office/drawing/2014/main" id="{BC3F0F94-9858-4371-A325-C2BECFFD5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20" name="Object 3" hidden="1">
          <a:extLst>
            <a:ext uri="{FF2B5EF4-FFF2-40B4-BE49-F238E27FC236}">
              <a16:creationId xmlns:a16="http://schemas.microsoft.com/office/drawing/2014/main" id="{5199CD97-6238-46B1-B394-219A7FB75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21" name="Object 5" hidden="1">
          <a:extLst>
            <a:ext uri="{FF2B5EF4-FFF2-40B4-BE49-F238E27FC236}">
              <a16:creationId xmlns:a16="http://schemas.microsoft.com/office/drawing/2014/main" id="{63EF3E3B-D014-4445-A299-92317FC00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22" name="Object 3" hidden="1">
          <a:extLst>
            <a:ext uri="{FF2B5EF4-FFF2-40B4-BE49-F238E27FC236}">
              <a16:creationId xmlns:a16="http://schemas.microsoft.com/office/drawing/2014/main" id="{BB8EF411-4B18-4B4A-9888-4FF03E322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23" name="Object 3" hidden="1">
          <a:extLst>
            <a:ext uri="{FF2B5EF4-FFF2-40B4-BE49-F238E27FC236}">
              <a16:creationId xmlns:a16="http://schemas.microsoft.com/office/drawing/2014/main" id="{A3C69E1A-90B7-4425-B486-0459AB746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24" name="Object 4" hidden="1">
          <a:extLst>
            <a:ext uri="{FF2B5EF4-FFF2-40B4-BE49-F238E27FC236}">
              <a16:creationId xmlns:a16="http://schemas.microsoft.com/office/drawing/2014/main" id="{91E9D3F6-921E-4C2E-A5A6-940E02E2B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25" name="Object 5" hidden="1">
          <a:extLst>
            <a:ext uri="{FF2B5EF4-FFF2-40B4-BE49-F238E27FC236}">
              <a16:creationId xmlns:a16="http://schemas.microsoft.com/office/drawing/2014/main" id="{60F53089-18BA-4DC1-BF60-D5C828F7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26" name="Object 3" hidden="1">
          <a:extLst>
            <a:ext uri="{FF2B5EF4-FFF2-40B4-BE49-F238E27FC236}">
              <a16:creationId xmlns:a16="http://schemas.microsoft.com/office/drawing/2014/main" id="{26829445-1439-42BD-92AF-D2E5F77B0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27" name="Object 4" hidden="1">
          <a:extLst>
            <a:ext uri="{FF2B5EF4-FFF2-40B4-BE49-F238E27FC236}">
              <a16:creationId xmlns:a16="http://schemas.microsoft.com/office/drawing/2014/main" id="{6CF03382-A1BF-47B4-B112-3743CBC16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28" name="Object 5" hidden="1">
          <a:extLst>
            <a:ext uri="{FF2B5EF4-FFF2-40B4-BE49-F238E27FC236}">
              <a16:creationId xmlns:a16="http://schemas.microsoft.com/office/drawing/2014/main" id="{2E43BABE-F3ED-4187-8E2F-620F590D9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29" name="Object 3" hidden="1">
          <a:extLst>
            <a:ext uri="{FF2B5EF4-FFF2-40B4-BE49-F238E27FC236}">
              <a16:creationId xmlns:a16="http://schemas.microsoft.com/office/drawing/2014/main" id="{BC64D813-CECA-48A9-8B12-A2452F7E1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30" name="Object 4" hidden="1">
          <a:extLst>
            <a:ext uri="{FF2B5EF4-FFF2-40B4-BE49-F238E27FC236}">
              <a16:creationId xmlns:a16="http://schemas.microsoft.com/office/drawing/2014/main" id="{92BD352A-9218-41CE-A54F-2B7146E36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31" name="Object 5" hidden="1">
          <a:extLst>
            <a:ext uri="{FF2B5EF4-FFF2-40B4-BE49-F238E27FC236}">
              <a16:creationId xmlns:a16="http://schemas.microsoft.com/office/drawing/2014/main" id="{CD87F433-32B2-4E65-991C-A007419B8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32" name="Object 3" hidden="1">
          <a:extLst>
            <a:ext uri="{FF2B5EF4-FFF2-40B4-BE49-F238E27FC236}">
              <a16:creationId xmlns:a16="http://schemas.microsoft.com/office/drawing/2014/main" id="{9D6C83D0-03F1-4D11-A2F9-FEBFC21F6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33" name="Object 4" hidden="1">
          <a:extLst>
            <a:ext uri="{FF2B5EF4-FFF2-40B4-BE49-F238E27FC236}">
              <a16:creationId xmlns:a16="http://schemas.microsoft.com/office/drawing/2014/main" id="{69645324-C844-4EC6-BE6D-91E712A77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34" name="Object 5" hidden="1">
          <a:extLst>
            <a:ext uri="{FF2B5EF4-FFF2-40B4-BE49-F238E27FC236}">
              <a16:creationId xmlns:a16="http://schemas.microsoft.com/office/drawing/2014/main" id="{0D05BB79-1950-4B31-AA50-0260C2878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35" name="Object 3" hidden="1">
          <a:extLst>
            <a:ext uri="{FF2B5EF4-FFF2-40B4-BE49-F238E27FC236}">
              <a16:creationId xmlns:a16="http://schemas.microsoft.com/office/drawing/2014/main" id="{B5C96A85-1454-43E2-ADA0-75208C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36" name="Object 4" hidden="1">
          <a:extLst>
            <a:ext uri="{FF2B5EF4-FFF2-40B4-BE49-F238E27FC236}">
              <a16:creationId xmlns:a16="http://schemas.microsoft.com/office/drawing/2014/main" id="{9B2BD1A4-2313-4272-9E82-D8711716C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37" name="Object 5" hidden="1">
          <a:extLst>
            <a:ext uri="{FF2B5EF4-FFF2-40B4-BE49-F238E27FC236}">
              <a16:creationId xmlns:a16="http://schemas.microsoft.com/office/drawing/2014/main" id="{C1E347D7-19FD-407B-8279-075D33252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38" name="Object 3" hidden="1">
          <a:extLst>
            <a:ext uri="{FF2B5EF4-FFF2-40B4-BE49-F238E27FC236}">
              <a16:creationId xmlns:a16="http://schemas.microsoft.com/office/drawing/2014/main" id="{0BAC2147-F6C2-47B3-BA4E-7E1CB134A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39" name="Object 4" hidden="1">
          <a:extLst>
            <a:ext uri="{FF2B5EF4-FFF2-40B4-BE49-F238E27FC236}">
              <a16:creationId xmlns:a16="http://schemas.microsoft.com/office/drawing/2014/main" id="{41E1D7F1-8DB0-4289-B104-058DB1C70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40" name="Object 5" hidden="1">
          <a:extLst>
            <a:ext uri="{FF2B5EF4-FFF2-40B4-BE49-F238E27FC236}">
              <a16:creationId xmlns:a16="http://schemas.microsoft.com/office/drawing/2014/main" id="{059F9456-6B71-4ACF-8782-5A277035F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41" name="Object 3" hidden="1">
          <a:extLst>
            <a:ext uri="{FF2B5EF4-FFF2-40B4-BE49-F238E27FC236}">
              <a16:creationId xmlns:a16="http://schemas.microsoft.com/office/drawing/2014/main" id="{C90A7CFF-35C9-4F51-90A5-BE6D7B31D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42" name="Object 4" hidden="1">
          <a:extLst>
            <a:ext uri="{FF2B5EF4-FFF2-40B4-BE49-F238E27FC236}">
              <a16:creationId xmlns:a16="http://schemas.microsoft.com/office/drawing/2014/main" id="{073D7058-29EF-4754-A36A-6C53F0C83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43" name="Object 5" hidden="1">
          <a:extLst>
            <a:ext uri="{FF2B5EF4-FFF2-40B4-BE49-F238E27FC236}">
              <a16:creationId xmlns:a16="http://schemas.microsoft.com/office/drawing/2014/main" id="{69B56DAF-71CC-4E26-9978-4448C7303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44" name="Object 3" hidden="1">
          <a:extLst>
            <a:ext uri="{FF2B5EF4-FFF2-40B4-BE49-F238E27FC236}">
              <a16:creationId xmlns:a16="http://schemas.microsoft.com/office/drawing/2014/main" id="{38EEB2CA-669C-4DC8-92A8-DBB90963A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45" name="Object 4" hidden="1">
          <a:extLst>
            <a:ext uri="{FF2B5EF4-FFF2-40B4-BE49-F238E27FC236}">
              <a16:creationId xmlns:a16="http://schemas.microsoft.com/office/drawing/2014/main" id="{68FCC0B2-FFAF-492B-B6EE-9D59E67C3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46" name="Object 5" hidden="1">
          <a:extLst>
            <a:ext uri="{FF2B5EF4-FFF2-40B4-BE49-F238E27FC236}">
              <a16:creationId xmlns:a16="http://schemas.microsoft.com/office/drawing/2014/main" id="{05FD4E9D-EF79-4425-A212-CEC68F36C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47" name="Object 3" hidden="1">
          <a:extLst>
            <a:ext uri="{FF2B5EF4-FFF2-40B4-BE49-F238E27FC236}">
              <a16:creationId xmlns:a16="http://schemas.microsoft.com/office/drawing/2014/main" id="{DCE24A4E-FD73-4FFD-8213-5E15061C7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48" name="Object 4" hidden="1">
          <a:extLst>
            <a:ext uri="{FF2B5EF4-FFF2-40B4-BE49-F238E27FC236}">
              <a16:creationId xmlns:a16="http://schemas.microsoft.com/office/drawing/2014/main" id="{D2B0FD0E-4A89-4523-B4C2-876793E5D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49" name="Object 5" hidden="1">
          <a:extLst>
            <a:ext uri="{FF2B5EF4-FFF2-40B4-BE49-F238E27FC236}">
              <a16:creationId xmlns:a16="http://schemas.microsoft.com/office/drawing/2014/main" id="{DACB2A94-BE49-4552-AC66-68E4F7DC5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50" name="Object 3" hidden="1">
          <a:extLst>
            <a:ext uri="{FF2B5EF4-FFF2-40B4-BE49-F238E27FC236}">
              <a16:creationId xmlns:a16="http://schemas.microsoft.com/office/drawing/2014/main" id="{9C4CC981-443D-47C5-9902-061A4176E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51" name="Object 4" hidden="1">
          <a:extLst>
            <a:ext uri="{FF2B5EF4-FFF2-40B4-BE49-F238E27FC236}">
              <a16:creationId xmlns:a16="http://schemas.microsoft.com/office/drawing/2014/main" id="{2916DEB5-7DB0-479E-9032-34A3C30AE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52" name="Object 5" hidden="1">
          <a:extLst>
            <a:ext uri="{FF2B5EF4-FFF2-40B4-BE49-F238E27FC236}">
              <a16:creationId xmlns:a16="http://schemas.microsoft.com/office/drawing/2014/main" id="{CA1638D0-704D-41CE-A5B7-19768C237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53" name="Object 3" hidden="1">
          <a:extLst>
            <a:ext uri="{FF2B5EF4-FFF2-40B4-BE49-F238E27FC236}">
              <a16:creationId xmlns:a16="http://schemas.microsoft.com/office/drawing/2014/main" id="{9C497FF3-BE39-4F39-A815-4BF82EAD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54" name="Object 4" hidden="1">
          <a:extLst>
            <a:ext uri="{FF2B5EF4-FFF2-40B4-BE49-F238E27FC236}">
              <a16:creationId xmlns:a16="http://schemas.microsoft.com/office/drawing/2014/main" id="{C24AD010-7128-43C5-B53C-B0E2893CD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55" name="Object 5" hidden="1">
          <a:extLst>
            <a:ext uri="{FF2B5EF4-FFF2-40B4-BE49-F238E27FC236}">
              <a16:creationId xmlns:a16="http://schemas.microsoft.com/office/drawing/2014/main" id="{05C940C7-AB92-4A56-8713-05D2310D5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56" name="Object 3" hidden="1">
          <a:extLst>
            <a:ext uri="{FF2B5EF4-FFF2-40B4-BE49-F238E27FC236}">
              <a16:creationId xmlns:a16="http://schemas.microsoft.com/office/drawing/2014/main" id="{BDAFC0A8-A43D-49E6-B909-3D3674B14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57" name="Object 4" hidden="1">
          <a:extLst>
            <a:ext uri="{FF2B5EF4-FFF2-40B4-BE49-F238E27FC236}">
              <a16:creationId xmlns:a16="http://schemas.microsoft.com/office/drawing/2014/main" id="{7DE89DD8-9855-4F37-A2CC-DC62C980F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58" name="Object 5" hidden="1">
          <a:extLst>
            <a:ext uri="{FF2B5EF4-FFF2-40B4-BE49-F238E27FC236}">
              <a16:creationId xmlns:a16="http://schemas.microsoft.com/office/drawing/2014/main" id="{0EAD2634-E284-4FAF-BB17-48E6E771C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59" name="Object 3" hidden="1">
          <a:extLst>
            <a:ext uri="{FF2B5EF4-FFF2-40B4-BE49-F238E27FC236}">
              <a16:creationId xmlns:a16="http://schemas.microsoft.com/office/drawing/2014/main" id="{910233B8-E92A-4A77-A272-2B9B8F550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60" name="Object 4" hidden="1">
          <a:extLst>
            <a:ext uri="{FF2B5EF4-FFF2-40B4-BE49-F238E27FC236}">
              <a16:creationId xmlns:a16="http://schemas.microsoft.com/office/drawing/2014/main" id="{1B916C5D-19BD-4E16-8C0E-17ACEC929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61" name="Object 5" hidden="1">
          <a:extLst>
            <a:ext uri="{FF2B5EF4-FFF2-40B4-BE49-F238E27FC236}">
              <a16:creationId xmlns:a16="http://schemas.microsoft.com/office/drawing/2014/main" id="{99D6B8E4-232A-4511-9D80-4D96BEAAF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62" name="Object 3" hidden="1">
          <a:extLst>
            <a:ext uri="{FF2B5EF4-FFF2-40B4-BE49-F238E27FC236}">
              <a16:creationId xmlns:a16="http://schemas.microsoft.com/office/drawing/2014/main" id="{44358DB6-E960-4CB1-AD97-6F8F911A0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63" name="Object 4" hidden="1">
          <a:extLst>
            <a:ext uri="{FF2B5EF4-FFF2-40B4-BE49-F238E27FC236}">
              <a16:creationId xmlns:a16="http://schemas.microsoft.com/office/drawing/2014/main" id="{8C1877AA-E49F-41DB-BFC0-64D5406D4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64" name="Object 5" hidden="1">
          <a:extLst>
            <a:ext uri="{FF2B5EF4-FFF2-40B4-BE49-F238E27FC236}">
              <a16:creationId xmlns:a16="http://schemas.microsoft.com/office/drawing/2014/main" id="{16267B02-54C8-4616-B785-8D68FA97B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65" name="Object 5" hidden="1">
          <a:extLst>
            <a:ext uri="{FF2B5EF4-FFF2-40B4-BE49-F238E27FC236}">
              <a16:creationId xmlns:a16="http://schemas.microsoft.com/office/drawing/2014/main" id="{78317DE1-3D40-4A35-B044-E40E1291B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66" name="Object 3" hidden="1">
          <a:extLst>
            <a:ext uri="{FF2B5EF4-FFF2-40B4-BE49-F238E27FC236}">
              <a16:creationId xmlns:a16="http://schemas.microsoft.com/office/drawing/2014/main" id="{ABB0FFA6-BA3F-47EC-B15E-0B2F357AB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67" name="Object 4" hidden="1">
          <a:extLst>
            <a:ext uri="{FF2B5EF4-FFF2-40B4-BE49-F238E27FC236}">
              <a16:creationId xmlns:a16="http://schemas.microsoft.com/office/drawing/2014/main" id="{C950D067-B261-48FB-9F44-831A582CC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68" name="Object 5" hidden="1">
          <a:extLst>
            <a:ext uri="{FF2B5EF4-FFF2-40B4-BE49-F238E27FC236}">
              <a16:creationId xmlns:a16="http://schemas.microsoft.com/office/drawing/2014/main" id="{5D860547-CBED-4C45-AB16-40C2B8686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69" name="Object 3" hidden="1">
          <a:extLst>
            <a:ext uri="{FF2B5EF4-FFF2-40B4-BE49-F238E27FC236}">
              <a16:creationId xmlns:a16="http://schemas.microsoft.com/office/drawing/2014/main" id="{87F75A06-198A-4BA1-B6C6-6E88CB28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70" name="Object 4" hidden="1">
          <a:extLst>
            <a:ext uri="{FF2B5EF4-FFF2-40B4-BE49-F238E27FC236}">
              <a16:creationId xmlns:a16="http://schemas.microsoft.com/office/drawing/2014/main" id="{38ECD4B2-802B-49A1-A249-DF4EDBAFA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71" name="Object 5" hidden="1">
          <a:extLst>
            <a:ext uri="{FF2B5EF4-FFF2-40B4-BE49-F238E27FC236}">
              <a16:creationId xmlns:a16="http://schemas.microsoft.com/office/drawing/2014/main" id="{3D6BBFAE-DC20-41A5-BAB0-D6203C758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72" name="Object 3" hidden="1">
          <a:extLst>
            <a:ext uri="{FF2B5EF4-FFF2-40B4-BE49-F238E27FC236}">
              <a16:creationId xmlns:a16="http://schemas.microsoft.com/office/drawing/2014/main" id="{9F1E698C-79CD-42D3-AAB5-D34AD80CC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73" name="Object 4" hidden="1">
          <a:extLst>
            <a:ext uri="{FF2B5EF4-FFF2-40B4-BE49-F238E27FC236}">
              <a16:creationId xmlns:a16="http://schemas.microsoft.com/office/drawing/2014/main" id="{FA10E35D-851B-4FF6-8163-4C460C50E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74" name="Object 5" hidden="1">
          <a:extLst>
            <a:ext uri="{FF2B5EF4-FFF2-40B4-BE49-F238E27FC236}">
              <a16:creationId xmlns:a16="http://schemas.microsoft.com/office/drawing/2014/main" id="{5E994D3B-851A-4090-9B5C-D621AF214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75" name="Object 3" hidden="1">
          <a:extLst>
            <a:ext uri="{FF2B5EF4-FFF2-40B4-BE49-F238E27FC236}">
              <a16:creationId xmlns:a16="http://schemas.microsoft.com/office/drawing/2014/main" id="{0160FC13-74BC-48CE-9216-080B77E3B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76" name="Object 4" hidden="1">
          <a:extLst>
            <a:ext uri="{FF2B5EF4-FFF2-40B4-BE49-F238E27FC236}">
              <a16:creationId xmlns:a16="http://schemas.microsoft.com/office/drawing/2014/main" id="{22EBF659-F7E3-4A3D-8B36-8443BF9F7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77" name="Object 5" hidden="1">
          <a:extLst>
            <a:ext uri="{FF2B5EF4-FFF2-40B4-BE49-F238E27FC236}">
              <a16:creationId xmlns:a16="http://schemas.microsoft.com/office/drawing/2014/main" id="{F3BED446-8FE3-453F-BE40-BAFEC2A6D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78" name="Object 3" hidden="1">
          <a:extLst>
            <a:ext uri="{FF2B5EF4-FFF2-40B4-BE49-F238E27FC236}">
              <a16:creationId xmlns:a16="http://schemas.microsoft.com/office/drawing/2014/main" id="{E2527161-5C98-432A-A5C4-43A2F8EA8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79" name="Object 4" hidden="1">
          <a:extLst>
            <a:ext uri="{FF2B5EF4-FFF2-40B4-BE49-F238E27FC236}">
              <a16:creationId xmlns:a16="http://schemas.microsoft.com/office/drawing/2014/main" id="{37BF1FA1-285C-4F00-9B4F-723A0C165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80" name="Object 5" hidden="1">
          <a:extLst>
            <a:ext uri="{FF2B5EF4-FFF2-40B4-BE49-F238E27FC236}">
              <a16:creationId xmlns:a16="http://schemas.microsoft.com/office/drawing/2014/main" id="{7A21BD27-C8DB-4FC6-9EAB-3CD9918BB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81" name="Object 3" hidden="1">
          <a:extLst>
            <a:ext uri="{FF2B5EF4-FFF2-40B4-BE49-F238E27FC236}">
              <a16:creationId xmlns:a16="http://schemas.microsoft.com/office/drawing/2014/main" id="{DB6B9634-7FD5-4E5D-9660-4C2067A77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82" name="Object 4" hidden="1">
          <a:extLst>
            <a:ext uri="{FF2B5EF4-FFF2-40B4-BE49-F238E27FC236}">
              <a16:creationId xmlns:a16="http://schemas.microsoft.com/office/drawing/2014/main" id="{95033569-1B12-46A2-B842-BF1C11350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83" name="Object 5" hidden="1">
          <a:extLst>
            <a:ext uri="{FF2B5EF4-FFF2-40B4-BE49-F238E27FC236}">
              <a16:creationId xmlns:a16="http://schemas.microsoft.com/office/drawing/2014/main" id="{821C8111-625F-4101-A6F2-180323AC6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84" name="Object 3" hidden="1">
          <a:extLst>
            <a:ext uri="{FF2B5EF4-FFF2-40B4-BE49-F238E27FC236}">
              <a16:creationId xmlns:a16="http://schemas.microsoft.com/office/drawing/2014/main" id="{BCE35630-37D8-4219-81DE-A1EB2E1CC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85" name="Object 4" hidden="1">
          <a:extLst>
            <a:ext uri="{FF2B5EF4-FFF2-40B4-BE49-F238E27FC236}">
              <a16:creationId xmlns:a16="http://schemas.microsoft.com/office/drawing/2014/main" id="{DD4D98DE-DBB3-48DA-B410-D38F7E301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86" name="Object 3" hidden="1">
          <a:extLst>
            <a:ext uri="{FF2B5EF4-FFF2-40B4-BE49-F238E27FC236}">
              <a16:creationId xmlns:a16="http://schemas.microsoft.com/office/drawing/2014/main" id="{11B7C345-4FD8-48FB-8E4B-1626AB470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87" name="Object 4" hidden="1">
          <a:extLst>
            <a:ext uri="{FF2B5EF4-FFF2-40B4-BE49-F238E27FC236}">
              <a16:creationId xmlns:a16="http://schemas.microsoft.com/office/drawing/2014/main" id="{67786AD0-7596-421B-AC62-F6710BC7C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88" name="Object 5" hidden="1">
          <a:extLst>
            <a:ext uri="{FF2B5EF4-FFF2-40B4-BE49-F238E27FC236}">
              <a16:creationId xmlns:a16="http://schemas.microsoft.com/office/drawing/2014/main" id="{B3ED15DF-4161-4EC2-B402-D7110B4C3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89" name="Object 3" hidden="1">
          <a:extLst>
            <a:ext uri="{FF2B5EF4-FFF2-40B4-BE49-F238E27FC236}">
              <a16:creationId xmlns:a16="http://schemas.microsoft.com/office/drawing/2014/main" id="{D23D1E92-8703-4CFA-8EFC-862F0C955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90" name="Object 5" hidden="1">
          <a:extLst>
            <a:ext uri="{FF2B5EF4-FFF2-40B4-BE49-F238E27FC236}">
              <a16:creationId xmlns:a16="http://schemas.microsoft.com/office/drawing/2014/main" id="{CB6C4653-2851-450B-AC7A-2B12BA1CA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91" name="Object 3" hidden="1">
          <a:extLst>
            <a:ext uri="{FF2B5EF4-FFF2-40B4-BE49-F238E27FC236}">
              <a16:creationId xmlns:a16="http://schemas.microsoft.com/office/drawing/2014/main" id="{4953CD24-8E66-425B-A675-56F2A15D2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92" name="Object 4" hidden="1">
          <a:extLst>
            <a:ext uri="{FF2B5EF4-FFF2-40B4-BE49-F238E27FC236}">
              <a16:creationId xmlns:a16="http://schemas.microsoft.com/office/drawing/2014/main" id="{BFB7EEFB-4A42-42A5-96BF-1F312E391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93" name="Object 5" hidden="1">
          <a:extLst>
            <a:ext uri="{FF2B5EF4-FFF2-40B4-BE49-F238E27FC236}">
              <a16:creationId xmlns:a16="http://schemas.microsoft.com/office/drawing/2014/main" id="{E136D60D-F211-408D-8775-AFEDB6240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94" name="Object 3" hidden="1">
          <a:extLst>
            <a:ext uri="{FF2B5EF4-FFF2-40B4-BE49-F238E27FC236}">
              <a16:creationId xmlns:a16="http://schemas.microsoft.com/office/drawing/2014/main" id="{1A8A4315-F9CE-488F-B427-BCD337D0C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95" name="Object 4" hidden="1">
          <a:extLst>
            <a:ext uri="{FF2B5EF4-FFF2-40B4-BE49-F238E27FC236}">
              <a16:creationId xmlns:a16="http://schemas.microsoft.com/office/drawing/2014/main" id="{E6C7ABAF-6200-4FE4-B3D3-626D1F7CD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96" name="Object 5" hidden="1">
          <a:extLst>
            <a:ext uri="{FF2B5EF4-FFF2-40B4-BE49-F238E27FC236}">
              <a16:creationId xmlns:a16="http://schemas.microsoft.com/office/drawing/2014/main" id="{B396922A-81A4-40DF-8B47-6BAB37068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97" name="Object 3" hidden="1">
          <a:extLst>
            <a:ext uri="{FF2B5EF4-FFF2-40B4-BE49-F238E27FC236}">
              <a16:creationId xmlns:a16="http://schemas.microsoft.com/office/drawing/2014/main" id="{B7B0C5A2-7C7A-44ED-9DA5-B120BB2BA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98" name="Object 4" hidden="1">
          <a:extLst>
            <a:ext uri="{FF2B5EF4-FFF2-40B4-BE49-F238E27FC236}">
              <a16:creationId xmlns:a16="http://schemas.microsoft.com/office/drawing/2014/main" id="{8ECC544B-1453-439B-9CAB-8D5C930DF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499" name="Object 5" hidden="1">
          <a:extLst>
            <a:ext uri="{FF2B5EF4-FFF2-40B4-BE49-F238E27FC236}">
              <a16:creationId xmlns:a16="http://schemas.microsoft.com/office/drawing/2014/main" id="{62CB73DC-0EE1-44F9-B446-050572EF7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00" name="Object 3" hidden="1">
          <a:extLst>
            <a:ext uri="{FF2B5EF4-FFF2-40B4-BE49-F238E27FC236}">
              <a16:creationId xmlns:a16="http://schemas.microsoft.com/office/drawing/2014/main" id="{2BBA589B-99D5-4FD5-B50C-5CD11AECB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01" name="Object 4" hidden="1">
          <a:extLst>
            <a:ext uri="{FF2B5EF4-FFF2-40B4-BE49-F238E27FC236}">
              <a16:creationId xmlns:a16="http://schemas.microsoft.com/office/drawing/2014/main" id="{5775A0A9-316C-4CC2-AF71-14430D8D2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02" name="Object 5" hidden="1">
          <a:extLst>
            <a:ext uri="{FF2B5EF4-FFF2-40B4-BE49-F238E27FC236}">
              <a16:creationId xmlns:a16="http://schemas.microsoft.com/office/drawing/2014/main" id="{EE7837BF-E260-4797-9859-BE7F14243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03" name="Object 3" hidden="1">
          <a:extLst>
            <a:ext uri="{FF2B5EF4-FFF2-40B4-BE49-F238E27FC236}">
              <a16:creationId xmlns:a16="http://schemas.microsoft.com/office/drawing/2014/main" id="{B6516E6F-1412-43B6-AD70-983BEDEFA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04" name="Object 4" hidden="1">
          <a:extLst>
            <a:ext uri="{FF2B5EF4-FFF2-40B4-BE49-F238E27FC236}">
              <a16:creationId xmlns:a16="http://schemas.microsoft.com/office/drawing/2014/main" id="{1AE7B80C-316A-422E-9C8D-49F836A37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05" name="Object 5" hidden="1">
          <a:extLst>
            <a:ext uri="{FF2B5EF4-FFF2-40B4-BE49-F238E27FC236}">
              <a16:creationId xmlns:a16="http://schemas.microsoft.com/office/drawing/2014/main" id="{F189F7D6-4B5A-4C70-9B40-0657EA4D2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06" name="Object 3" hidden="1">
          <a:extLst>
            <a:ext uri="{FF2B5EF4-FFF2-40B4-BE49-F238E27FC236}">
              <a16:creationId xmlns:a16="http://schemas.microsoft.com/office/drawing/2014/main" id="{1363F6B0-147D-41FD-A53B-DE8863807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07" name="Object 4" hidden="1">
          <a:extLst>
            <a:ext uri="{FF2B5EF4-FFF2-40B4-BE49-F238E27FC236}">
              <a16:creationId xmlns:a16="http://schemas.microsoft.com/office/drawing/2014/main" id="{6CC6B93D-870D-4873-92FB-477720BA3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08" name="Object 5" hidden="1">
          <a:extLst>
            <a:ext uri="{FF2B5EF4-FFF2-40B4-BE49-F238E27FC236}">
              <a16:creationId xmlns:a16="http://schemas.microsoft.com/office/drawing/2014/main" id="{0DB7D5AA-1088-4CD5-9CCA-A57999CC2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09" name="Object 3" hidden="1">
          <a:extLst>
            <a:ext uri="{FF2B5EF4-FFF2-40B4-BE49-F238E27FC236}">
              <a16:creationId xmlns:a16="http://schemas.microsoft.com/office/drawing/2014/main" id="{722833B0-1B71-4787-87C2-B1DE53BD5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10" name="Object 4" hidden="1">
          <a:extLst>
            <a:ext uri="{FF2B5EF4-FFF2-40B4-BE49-F238E27FC236}">
              <a16:creationId xmlns:a16="http://schemas.microsoft.com/office/drawing/2014/main" id="{FF6699CA-EBF0-47F0-8CC5-E0E16421F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11" name="Object 5" hidden="1">
          <a:extLst>
            <a:ext uri="{FF2B5EF4-FFF2-40B4-BE49-F238E27FC236}">
              <a16:creationId xmlns:a16="http://schemas.microsoft.com/office/drawing/2014/main" id="{7B839BB8-6236-4F43-A410-A9D60FB95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12" name="Object 3" hidden="1">
          <a:extLst>
            <a:ext uri="{FF2B5EF4-FFF2-40B4-BE49-F238E27FC236}">
              <a16:creationId xmlns:a16="http://schemas.microsoft.com/office/drawing/2014/main" id="{73B4D0B6-7C69-4E8D-B574-E61852717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13" name="Object 4" hidden="1">
          <a:extLst>
            <a:ext uri="{FF2B5EF4-FFF2-40B4-BE49-F238E27FC236}">
              <a16:creationId xmlns:a16="http://schemas.microsoft.com/office/drawing/2014/main" id="{60A08A60-BAD9-420D-BA12-B5FBDE06E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14" name="Object 5" hidden="1">
          <a:extLst>
            <a:ext uri="{FF2B5EF4-FFF2-40B4-BE49-F238E27FC236}">
              <a16:creationId xmlns:a16="http://schemas.microsoft.com/office/drawing/2014/main" id="{2F003FDD-E940-4BC6-8F3A-80F7CC98A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15" name="Object 3" hidden="1">
          <a:extLst>
            <a:ext uri="{FF2B5EF4-FFF2-40B4-BE49-F238E27FC236}">
              <a16:creationId xmlns:a16="http://schemas.microsoft.com/office/drawing/2014/main" id="{FFC7668C-A42F-4CFE-B446-EA5AF0B26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16" name="Object 4" hidden="1">
          <a:extLst>
            <a:ext uri="{FF2B5EF4-FFF2-40B4-BE49-F238E27FC236}">
              <a16:creationId xmlns:a16="http://schemas.microsoft.com/office/drawing/2014/main" id="{BA9F85DC-C219-4BFD-A8C1-E6E23676C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17" name="Object 5" hidden="1">
          <a:extLst>
            <a:ext uri="{FF2B5EF4-FFF2-40B4-BE49-F238E27FC236}">
              <a16:creationId xmlns:a16="http://schemas.microsoft.com/office/drawing/2014/main" id="{A14F2931-46E2-4202-83D8-AD9B7C786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18" name="Object 3" hidden="1">
          <a:extLst>
            <a:ext uri="{FF2B5EF4-FFF2-40B4-BE49-F238E27FC236}">
              <a16:creationId xmlns:a16="http://schemas.microsoft.com/office/drawing/2014/main" id="{781309BB-C8C5-422A-A3F3-3BC69A85D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19" name="Object 4" hidden="1">
          <a:extLst>
            <a:ext uri="{FF2B5EF4-FFF2-40B4-BE49-F238E27FC236}">
              <a16:creationId xmlns:a16="http://schemas.microsoft.com/office/drawing/2014/main" id="{4C181009-02FC-4103-8064-7998118C4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20" name="Object 5" hidden="1">
          <a:extLst>
            <a:ext uri="{FF2B5EF4-FFF2-40B4-BE49-F238E27FC236}">
              <a16:creationId xmlns:a16="http://schemas.microsoft.com/office/drawing/2014/main" id="{3C84B22A-20E3-4610-939B-429C1BBCA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21" name="Object 3" hidden="1">
          <a:extLst>
            <a:ext uri="{FF2B5EF4-FFF2-40B4-BE49-F238E27FC236}">
              <a16:creationId xmlns:a16="http://schemas.microsoft.com/office/drawing/2014/main" id="{8EA1971A-575C-4217-BE92-6DA6B857E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22" name="Object 4" hidden="1">
          <a:extLst>
            <a:ext uri="{FF2B5EF4-FFF2-40B4-BE49-F238E27FC236}">
              <a16:creationId xmlns:a16="http://schemas.microsoft.com/office/drawing/2014/main" id="{D7E5BB6C-608E-4D0A-8F13-A2F2C2DDC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23" name="Object 5" hidden="1">
          <a:extLst>
            <a:ext uri="{FF2B5EF4-FFF2-40B4-BE49-F238E27FC236}">
              <a16:creationId xmlns:a16="http://schemas.microsoft.com/office/drawing/2014/main" id="{9E377889-6859-4D8D-9C46-3C0A71F48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24" name="Object 3" hidden="1">
          <a:extLst>
            <a:ext uri="{FF2B5EF4-FFF2-40B4-BE49-F238E27FC236}">
              <a16:creationId xmlns:a16="http://schemas.microsoft.com/office/drawing/2014/main" id="{BCE6424A-192E-48CC-971D-D241C0239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25" name="Object 4" hidden="1">
          <a:extLst>
            <a:ext uri="{FF2B5EF4-FFF2-40B4-BE49-F238E27FC236}">
              <a16:creationId xmlns:a16="http://schemas.microsoft.com/office/drawing/2014/main" id="{4F958956-948D-42BB-9280-F2E7CADC6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26" name="Object 5" hidden="1">
          <a:extLst>
            <a:ext uri="{FF2B5EF4-FFF2-40B4-BE49-F238E27FC236}">
              <a16:creationId xmlns:a16="http://schemas.microsoft.com/office/drawing/2014/main" id="{E911615F-4EA0-4B57-BF69-576F94CCB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27" name="Object 3" hidden="1">
          <a:extLst>
            <a:ext uri="{FF2B5EF4-FFF2-40B4-BE49-F238E27FC236}">
              <a16:creationId xmlns:a16="http://schemas.microsoft.com/office/drawing/2014/main" id="{96BB2A48-3221-47BC-820D-2B67D77F9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28" name="Object 4" hidden="1">
          <a:extLst>
            <a:ext uri="{FF2B5EF4-FFF2-40B4-BE49-F238E27FC236}">
              <a16:creationId xmlns:a16="http://schemas.microsoft.com/office/drawing/2014/main" id="{5007AF8E-4A6C-46D3-A817-62BB3D206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29" name="Object 5" hidden="1">
          <a:extLst>
            <a:ext uri="{FF2B5EF4-FFF2-40B4-BE49-F238E27FC236}">
              <a16:creationId xmlns:a16="http://schemas.microsoft.com/office/drawing/2014/main" id="{2571E9E5-110D-4230-9982-38BCD9412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30" name="Object 3" hidden="1">
          <a:extLst>
            <a:ext uri="{FF2B5EF4-FFF2-40B4-BE49-F238E27FC236}">
              <a16:creationId xmlns:a16="http://schemas.microsoft.com/office/drawing/2014/main" id="{3FFB3A35-9145-4186-95E8-9105A1408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31" name="Object 4" hidden="1">
          <a:extLst>
            <a:ext uri="{FF2B5EF4-FFF2-40B4-BE49-F238E27FC236}">
              <a16:creationId xmlns:a16="http://schemas.microsoft.com/office/drawing/2014/main" id="{0804D6B0-14A6-4AFA-8C28-BB7AB6D42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32" name="Object 5" hidden="1">
          <a:extLst>
            <a:ext uri="{FF2B5EF4-FFF2-40B4-BE49-F238E27FC236}">
              <a16:creationId xmlns:a16="http://schemas.microsoft.com/office/drawing/2014/main" id="{B467CA6F-B3E1-46AC-A4FA-AE23B91CE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33" name="Object 3" hidden="1">
          <a:extLst>
            <a:ext uri="{FF2B5EF4-FFF2-40B4-BE49-F238E27FC236}">
              <a16:creationId xmlns:a16="http://schemas.microsoft.com/office/drawing/2014/main" id="{ABE5192D-3376-444F-9C9D-0BD231A8F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34" name="Object 4" hidden="1">
          <a:extLst>
            <a:ext uri="{FF2B5EF4-FFF2-40B4-BE49-F238E27FC236}">
              <a16:creationId xmlns:a16="http://schemas.microsoft.com/office/drawing/2014/main" id="{E1385D90-7606-4C1C-AA32-F4BAEB8C5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35" name="Object 5" hidden="1">
          <a:extLst>
            <a:ext uri="{FF2B5EF4-FFF2-40B4-BE49-F238E27FC236}">
              <a16:creationId xmlns:a16="http://schemas.microsoft.com/office/drawing/2014/main" id="{7F7D3334-8A0A-486C-9130-3F164B649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36" name="Object 3" hidden="1">
          <a:extLst>
            <a:ext uri="{FF2B5EF4-FFF2-40B4-BE49-F238E27FC236}">
              <a16:creationId xmlns:a16="http://schemas.microsoft.com/office/drawing/2014/main" id="{583F674C-B236-4DA2-8575-6E083E4EF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37" name="Object 4" hidden="1">
          <a:extLst>
            <a:ext uri="{FF2B5EF4-FFF2-40B4-BE49-F238E27FC236}">
              <a16:creationId xmlns:a16="http://schemas.microsoft.com/office/drawing/2014/main" id="{E92E9EBD-CE6C-4141-9A2C-B2A96B4E3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38" name="Object 5" hidden="1">
          <a:extLst>
            <a:ext uri="{FF2B5EF4-FFF2-40B4-BE49-F238E27FC236}">
              <a16:creationId xmlns:a16="http://schemas.microsoft.com/office/drawing/2014/main" id="{F0575F8A-CAFE-4ADB-BCAD-B30FB34B4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39" name="Object 3" hidden="1">
          <a:extLst>
            <a:ext uri="{FF2B5EF4-FFF2-40B4-BE49-F238E27FC236}">
              <a16:creationId xmlns:a16="http://schemas.microsoft.com/office/drawing/2014/main" id="{F7B67D70-5225-423E-8753-26993EEDC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40" name="Object 4" hidden="1">
          <a:extLst>
            <a:ext uri="{FF2B5EF4-FFF2-40B4-BE49-F238E27FC236}">
              <a16:creationId xmlns:a16="http://schemas.microsoft.com/office/drawing/2014/main" id="{E805E98D-E211-442D-A48A-A80EA80E9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41" name="Object 5" hidden="1">
          <a:extLst>
            <a:ext uri="{FF2B5EF4-FFF2-40B4-BE49-F238E27FC236}">
              <a16:creationId xmlns:a16="http://schemas.microsoft.com/office/drawing/2014/main" id="{71EDB129-9CF8-4F8B-8EFC-317E784F6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42" name="Object 3" hidden="1">
          <a:extLst>
            <a:ext uri="{FF2B5EF4-FFF2-40B4-BE49-F238E27FC236}">
              <a16:creationId xmlns:a16="http://schemas.microsoft.com/office/drawing/2014/main" id="{5660E694-2A2A-4A5A-8DF1-830BF70F3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43" name="Object 4" hidden="1">
          <a:extLst>
            <a:ext uri="{FF2B5EF4-FFF2-40B4-BE49-F238E27FC236}">
              <a16:creationId xmlns:a16="http://schemas.microsoft.com/office/drawing/2014/main" id="{F74D40E5-F137-4683-8CDC-D2EA3FDA2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44" name="Object 5" hidden="1">
          <a:extLst>
            <a:ext uri="{FF2B5EF4-FFF2-40B4-BE49-F238E27FC236}">
              <a16:creationId xmlns:a16="http://schemas.microsoft.com/office/drawing/2014/main" id="{71E73E3B-F2E0-435C-9FC9-E6F0A2CF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45" name="Object 3" hidden="1">
          <a:extLst>
            <a:ext uri="{FF2B5EF4-FFF2-40B4-BE49-F238E27FC236}">
              <a16:creationId xmlns:a16="http://schemas.microsoft.com/office/drawing/2014/main" id="{B4CCC1C6-91FF-4F9D-B1BD-68FE7F271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46" name="Object 4" hidden="1">
          <a:extLst>
            <a:ext uri="{FF2B5EF4-FFF2-40B4-BE49-F238E27FC236}">
              <a16:creationId xmlns:a16="http://schemas.microsoft.com/office/drawing/2014/main" id="{A5802E4D-A67E-4FCB-BE6D-D9D0836E5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47" name="Object 5" hidden="1">
          <a:extLst>
            <a:ext uri="{FF2B5EF4-FFF2-40B4-BE49-F238E27FC236}">
              <a16:creationId xmlns:a16="http://schemas.microsoft.com/office/drawing/2014/main" id="{FC1662C2-7BD6-4835-A2BD-6EDFB4EA2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48" name="Object 3" hidden="1">
          <a:extLst>
            <a:ext uri="{FF2B5EF4-FFF2-40B4-BE49-F238E27FC236}">
              <a16:creationId xmlns:a16="http://schemas.microsoft.com/office/drawing/2014/main" id="{8E5FB996-CBD0-478D-A326-DA0FB0354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49" name="Object 4" hidden="1">
          <a:extLst>
            <a:ext uri="{FF2B5EF4-FFF2-40B4-BE49-F238E27FC236}">
              <a16:creationId xmlns:a16="http://schemas.microsoft.com/office/drawing/2014/main" id="{2D6D477A-3EB7-4E8B-A39F-33598805D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50" name="Object 5" hidden="1">
          <a:extLst>
            <a:ext uri="{FF2B5EF4-FFF2-40B4-BE49-F238E27FC236}">
              <a16:creationId xmlns:a16="http://schemas.microsoft.com/office/drawing/2014/main" id="{854A7586-551C-42C8-A9CB-5AEACB7AF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51" name="Object 3" hidden="1">
          <a:extLst>
            <a:ext uri="{FF2B5EF4-FFF2-40B4-BE49-F238E27FC236}">
              <a16:creationId xmlns:a16="http://schemas.microsoft.com/office/drawing/2014/main" id="{3FC9CDF0-C496-4B07-84F8-7CBEBADFA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52" name="Object 4" hidden="1">
          <a:extLst>
            <a:ext uri="{FF2B5EF4-FFF2-40B4-BE49-F238E27FC236}">
              <a16:creationId xmlns:a16="http://schemas.microsoft.com/office/drawing/2014/main" id="{5EC9777D-457A-4310-894F-5D2864FD6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53" name="Object 5" hidden="1">
          <a:extLst>
            <a:ext uri="{FF2B5EF4-FFF2-40B4-BE49-F238E27FC236}">
              <a16:creationId xmlns:a16="http://schemas.microsoft.com/office/drawing/2014/main" id="{5B4C5EF9-0FB0-4EC8-906A-78A652EF1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54" name="Object 3" hidden="1">
          <a:extLst>
            <a:ext uri="{FF2B5EF4-FFF2-40B4-BE49-F238E27FC236}">
              <a16:creationId xmlns:a16="http://schemas.microsoft.com/office/drawing/2014/main" id="{4A60E80E-C3AA-426C-A158-A8A7604CD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55" name="Object 4" hidden="1">
          <a:extLst>
            <a:ext uri="{FF2B5EF4-FFF2-40B4-BE49-F238E27FC236}">
              <a16:creationId xmlns:a16="http://schemas.microsoft.com/office/drawing/2014/main" id="{26D82780-8A7E-4293-B44B-3BC8057E3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56" name="Object 5" hidden="1">
          <a:extLst>
            <a:ext uri="{FF2B5EF4-FFF2-40B4-BE49-F238E27FC236}">
              <a16:creationId xmlns:a16="http://schemas.microsoft.com/office/drawing/2014/main" id="{ECA08CDB-FA1A-4D8E-8D4C-B5CFB3C45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57" name="Object 3" hidden="1">
          <a:extLst>
            <a:ext uri="{FF2B5EF4-FFF2-40B4-BE49-F238E27FC236}">
              <a16:creationId xmlns:a16="http://schemas.microsoft.com/office/drawing/2014/main" id="{CF59E22E-AAE5-4E2A-84C8-440CF9C11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58" name="Object 4" hidden="1">
          <a:extLst>
            <a:ext uri="{FF2B5EF4-FFF2-40B4-BE49-F238E27FC236}">
              <a16:creationId xmlns:a16="http://schemas.microsoft.com/office/drawing/2014/main" id="{206D960B-D882-41F3-999C-FD0070F48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59" name="Object 5" hidden="1">
          <a:extLst>
            <a:ext uri="{FF2B5EF4-FFF2-40B4-BE49-F238E27FC236}">
              <a16:creationId xmlns:a16="http://schemas.microsoft.com/office/drawing/2014/main" id="{BC50F557-588A-4679-9E38-4B3ABB57C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60" name="Object 3" hidden="1">
          <a:extLst>
            <a:ext uri="{FF2B5EF4-FFF2-40B4-BE49-F238E27FC236}">
              <a16:creationId xmlns:a16="http://schemas.microsoft.com/office/drawing/2014/main" id="{8F8AFDF9-FD1A-45BF-B483-9DDC03804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61" name="Object 4" hidden="1">
          <a:extLst>
            <a:ext uri="{FF2B5EF4-FFF2-40B4-BE49-F238E27FC236}">
              <a16:creationId xmlns:a16="http://schemas.microsoft.com/office/drawing/2014/main" id="{BCEE5643-10FE-4C72-92B0-8799D40ED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62" name="Object 5" hidden="1">
          <a:extLst>
            <a:ext uri="{FF2B5EF4-FFF2-40B4-BE49-F238E27FC236}">
              <a16:creationId xmlns:a16="http://schemas.microsoft.com/office/drawing/2014/main" id="{1F8AD3D1-4A02-45EB-AB37-BECBAA2BF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63" name="Object 3" hidden="1">
          <a:extLst>
            <a:ext uri="{FF2B5EF4-FFF2-40B4-BE49-F238E27FC236}">
              <a16:creationId xmlns:a16="http://schemas.microsoft.com/office/drawing/2014/main" id="{63E242C7-8D3F-48F9-B87A-E40B5C3E0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64" name="Object 4" hidden="1">
          <a:extLst>
            <a:ext uri="{FF2B5EF4-FFF2-40B4-BE49-F238E27FC236}">
              <a16:creationId xmlns:a16="http://schemas.microsoft.com/office/drawing/2014/main" id="{1FDF559B-CFE3-4CA2-9080-2EDCFC15F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65" name="Object 5" hidden="1">
          <a:extLst>
            <a:ext uri="{FF2B5EF4-FFF2-40B4-BE49-F238E27FC236}">
              <a16:creationId xmlns:a16="http://schemas.microsoft.com/office/drawing/2014/main" id="{29B1BD82-CF0D-4BE6-BCA5-63C68D537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66" name="Object 3" hidden="1">
          <a:extLst>
            <a:ext uri="{FF2B5EF4-FFF2-40B4-BE49-F238E27FC236}">
              <a16:creationId xmlns:a16="http://schemas.microsoft.com/office/drawing/2014/main" id="{2248E129-F84D-40E8-9414-10574206F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67" name="Object 4" hidden="1">
          <a:extLst>
            <a:ext uri="{FF2B5EF4-FFF2-40B4-BE49-F238E27FC236}">
              <a16:creationId xmlns:a16="http://schemas.microsoft.com/office/drawing/2014/main" id="{6CEAA1C9-6892-4F09-863A-3A840ED4E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68" name="Object 5" hidden="1">
          <a:extLst>
            <a:ext uri="{FF2B5EF4-FFF2-40B4-BE49-F238E27FC236}">
              <a16:creationId xmlns:a16="http://schemas.microsoft.com/office/drawing/2014/main" id="{083C2B67-CC54-46D1-8C68-DA891B251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69" name="Object 3" hidden="1">
          <a:extLst>
            <a:ext uri="{FF2B5EF4-FFF2-40B4-BE49-F238E27FC236}">
              <a16:creationId xmlns:a16="http://schemas.microsoft.com/office/drawing/2014/main" id="{F2474FFE-2B1B-4308-8870-D4BFFCA82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70" name="Object 4" hidden="1">
          <a:extLst>
            <a:ext uri="{FF2B5EF4-FFF2-40B4-BE49-F238E27FC236}">
              <a16:creationId xmlns:a16="http://schemas.microsoft.com/office/drawing/2014/main" id="{DAD5DCA1-E8FA-46B2-8FFC-98DBAA46F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71" name="Object 5" hidden="1">
          <a:extLst>
            <a:ext uri="{FF2B5EF4-FFF2-40B4-BE49-F238E27FC236}">
              <a16:creationId xmlns:a16="http://schemas.microsoft.com/office/drawing/2014/main" id="{8ED268BC-473A-47B4-909A-F683A0389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72" name="Object 3" hidden="1">
          <a:extLst>
            <a:ext uri="{FF2B5EF4-FFF2-40B4-BE49-F238E27FC236}">
              <a16:creationId xmlns:a16="http://schemas.microsoft.com/office/drawing/2014/main" id="{51B19647-E528-41E4-9638-D326FC9AC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73" name="Object 4" hidden="1">
          <a:extLst>
            <a:ext uri="{FF2B5EF4-FFF2-40B4-BE49-F238E27FC236}">
              <a16:creationId xmlns:a16="http://schemas.microsoft.com/office/drawing/2014/main" id="{718D7C9B-3964-4B7C-B89E-460C7DE98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74" name="Object 5" hidden="1">
          <a:extLst>
            <a:ext uri="{FF2B5EF4-FFF2-40B4-BE49-F238E27FC236}">
              <a16:creationId xmlns:a16="http://schemas.microsoft.com/office/drawing/2014/main" id="{92DF26B4-D489-44A8-857F-C1294AA75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75" name="Object 3" hidden="1">
          <a:extLst>
            <a:ext uri="{FF2B5EF4-FFF2-40B4-BE49-F238E27FC236}">
              <a16:creationId xmlns:a16="http://schemas.microsoft.com/office/drawing/2014/main" id="{1EFF621F-2CF3-41BA-9916-18D5B0A99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76" name="Object 4" hidden="1">
          <a:extLst>
            <a:ext uri="{FF2B5EF4-FFF2-40B4-BE49-F238E27FC236}">
              <a16:creationId xmlns:a16="http://schemas.microsoft.com/office/drawing/2014/main" id="{33CF1CB7-BF09-4C4B-ADC3-10AADB82E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77" name="Object 5" hidden="1">
          <a:extLst>
            <a:ext uri="{FF2B5EF4-FFF2-40B4-BE49-F238E27FC236}">
              <a16:creationId xmlns:a16="http://schemas.microsoft.com/office/drawing/2014/main" id="{94812B66-6E2A-4F5F-8904-ED8ACA3A9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78" name="Object 3" hidden="1">
          <a:extLst>
            <a:ext uri="{FF2B5EF4-FFF2-40B4-BE49-F238E27FC236}">
              <a16:creationId xmlns:a16="http://schemas.microsoft.com/office/drawing/2014/main" id="{84DE7AA1-6AE8-4D96-B0F6-13EF0ABDE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79" name="Object 4" hidden="1">
          <a:extLst>
            <a:ext uri="{FF2B5EF4-FFF2-40B4-BE49-F238E27FC236}">
              <a16:creationId xmlns:a16="http://schemas.microsoft.com/office/drawing/2014/main" id="{DDC784A8-06D3-44C4-9E66-5946D42F5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80" name="Object 5" hidden="1">
          <a:extLst>
            <a:ext uri="{FF2B5EF4-FFF2-40B4-BE49-F238E27FC236}">
              <a16:creationId xmlns:a16="http://schemas.microsoft.com/office/drawing/2014/main" id="{B3FD4D06-62C9-48E8-A335-520C3FD9E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81" name="Object 3" hidden="1">
          <a:extLst>
            <a:ext uri="{FF2B5EF4-FFF2-40B4-BE49-F238E27FC236}">
              <a16:creationId xmlns:a16="http://schemas.microsoft.com/office/drawing/2014/main" id="{2ACEE461-FCCE-434A-BA89-2704C73A7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82" name="Object 4" hidden="1">
          <a:extLst>
            <a:ext uri="{FF2B5EF4-FFF2-40B4-BE49-F238E27FC236}">
              <a16:creationId xmlns:a16="http://schemas.microsoft.com/office/drawing/2014/main" id="{362D1608-85FA-49B2-B1F6-2F709260E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83" name="Object 5" hidden="1">
          <a:extLst>
            <a:ext uri="{FF2B5EF4-FFF2-40B4-BE49-F238E27FC236}">
              <a16:creationId xmlns:a16="http://schemas.microsoft.com/office/drawing/2014/main" id="{5415D213-487C-4FFD-8698-934CD17A5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84" name="Object 3" hidden="1">
          <a:extLst>
            <a:ext uri="{FF2B5EF4-FFF2-40B4-BE49-F238E27FC236}">
              <a16:creationId xmlns:a16="http://schemas.microsoft.com/office/drawing/2014/main" id="{98940F4A-CD17-4AEC-9794-B645CD41C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85" name="Object 4" hidden="1">
          <a:extLst>
            <a:ext uri="{FF2B5EF4-FFF2-40B4-BE49-F238E27FC236}">
              <a16:creationId xmlns:a16="http://schemas.microsoft.com/office/drawing/2014/main" id="{BF28E221-4493-483F-8BB2-A02BA573D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86" name="Object 5" hidden="1">
          <a:extLst>
            <a:ext uri="{FF2B5EF4-FFF2-40B4-BE49-F238E27FC236}">
              <a16:creationId xmlns:a16="http://schemas.microsoft.com/office/drawing/2014/main" id="{E5212C9A-1F6F-464B-A0C3-8AC97A9A5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87" name="Object 3" hidden="1">
          <a:extLst>
            <a:ext uri="{FF2B5EF4-FFF2-40B4-BE49-F238E27FC236}">
              <a16:creationId xmlns:a16="http://schemas.microsoft.com/office/drawing/2014/main" id="{6CA7D114-EADC-43AA-BABD-B598E8715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88" name="Object 4" hidden="1">
          <a:extLst>
            <a:ext uri="{FF2B5EF4-FFF2-40B4-BE49-F238E27FC236}">
              <a16:creationId xmlns:a16="http://schemas.microsoft.com/office/drawing/2014/main" id="{00695C07-00F0-4E52-9426-1712A0D70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89" name="Object 5" hidden="1">
          <a:extLst>
            <a:ext uri="{FF2B5EF4-FFF2-40B4-BE49-F238E27FC236}">
              <a16:creationId xmlns:a16="http://schemas.microsoft.com/office/drawing/2014/main" id="{0A33D6B7-DB52-40A3-9AF4-DD7F5EBC9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90" name="Object 3" hidden="1">
          <a:extLst>
            <a:ext uri="{FF2B5EF4-FFF2-40B4-BE49-F238E27FC236}">
              <a16:creationId xmlns:a16="http://schemas.microsoft.com/office/drawing/2014/main" id="{1A297A4F-1777-45D7-8498-55D796F08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91" name="Object 4" hidden="1">
          <a:extLst>
            <a:ext uri="{FF2B5EF4-FFF2-40B4-BE49-F238E27FC236}">
              <a16:creationId xmlns:a16="http://schemas.microsoft.com/office/drawing/2014/main" id="{F384402A-92AA-4D19-B339-D3BD94653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92" name="Object 5" hidden="1">
          <a:extLst>
            <a:ext uri="{FF2B5EF4-FFF2-40B4-BE49-F238E27FC236}">
              <a16:creationId xmlns:a16="http://schemas.microsoft.com/office/drawing/2014/main" id="{6A9F3969-3CC0-47D1-BC23-1586DC777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93" name="Object 3" hidden="1">
          <a:extLst>
            <a:ext uri="{FF2B5EF4-FFF2-40B4-BE49-F238E27FC236}">
              <a16:creationId xmlns:a16="http://schemas.microsoft.com/office/drawing/2014/main" id="{0B56F505-2FB1-43AC-88FF-D30B6807A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94" name="Object 4" hidden="1">
          <a:extLst>
            <a:ext uri="{FF2B5EF4-FFF2-40B4-BE49-F238E27FC236}">
              <a16:creationId xmlns:a16="http://schemas.microsoft.com/office/drawing/2014/main" id="{5E0F7891-35C7-494B-AFEF-F24DDFF1E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95" name="Object 5" hidden="1">
          <a:extLst>
            <a:ext uri="{FF2B5EF4-FFF2-40B4-BE49-F238E27FC236}">
              <a16:creationId xmlns:a16="http://schemas.microsoft.com/office/drawing/2014/main" id="{EC536575-0FDC-4BD0-B6E9-EE4D4A92F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96" name="Object 3" hidden="1">
          <a:extLst>
            <a:ext uri="{FF2B5EF4-FFF2-40B4-BE49-F238E27FC236}">
              <a16:creationId xmlns:a16="http://schemas.microsoft.com/office/drawing/2014/main" id="{C659995E-7C4B-4158-9E17-7183CDD4B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97" name="Object 4" hidden="1">
          <a:extLst>
            <a:ext uri="{FF2B5EF4-FFF2-40B4-BE49-F238E27FC236}">
              <a16:creationId xmlns:a16="http://schemas.microsoft.com/office/drawing/2014/main" id="{2C70E229-58CC-4E27-9E50-FFF43D3C7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98" name="Object 5" hidden="1">
          <a:extLst>
            <a:ext uri="{FF2B5EF4-FFF2-40B4-BE49-F238E27FC236}">
              <a16:creationId xmlns:a16="http://schemas.microsoft.com/office/drawing/2014/main" id="{DE8EB523-F89C-4D9A-B81A-CA15E12C8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599" name="Object 3" hidden="1">
          <a:extLst>
            <a:ext uri="{FF2B5EF4-FFF2-40B4-BE49-F238E27FC236}">
              <a16:creationId xmlns:a16="http://schemas.microsoft.com/office/drawing/2014/main" id="{619A6154-63AA-4F07-89B5-0D5E67FA3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00" name="Object 4" hidden="1">
          <a:extLst>
            <a:ext uri="{FF2B5EF4-FFF2-40B4-BE49-F238E27FC236}">
              <a16:creationId xmlns:a16="http://schemas.microsoft.com/office/drawing/2014/main" id="{BE5AA7FD-E0B6-4FCA-A7E6-3E7EF6D7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01" name="Object 5" hidden="1">
          <a:extLst>
            <a:ext uri="{FF2B5EF4-FFF2-40B4-BE49-F238E27FC236}">
              <a16:creationId xmlns:a16="http://schemas.microsoft.com/office/drawing/2014/main" id="{6B009756-5F2F-4D96-9F0D-483A7EC1A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02" name="Object 3" hidden="1">
          <a:extLst>
            <a:ext uri="{FF2B5EF4-FFF2-40B4-BE49-F238E27FC236}">
              <a16:creationId xmlns:a16="http://schemas.microsoft.com/office/drawing/2014/main" id="{31A6B5D6-4207-4521-88C1-5864C7DA8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03" name="Object 4" hidden="1">
          <a:extLst>
            <a:ext uri="{FF2B5EF4-FFF2-40B4-BE49-F238E27FC236}">
              <a16:creationId xmlns:a16="http://schemas.microsoft.com/office/drawing/2014/main" id="{705E04B7-9153-4F74-BDD3-E6254D8E1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04" name="Object 5" hidden="1">
          <a:extLst>
            <a:ext uri="{FF2B5EF4-FFF2-40B4-BE49-F238E27FC236}">
              <a16:creationId xmlns:a16="http://schemas.microsoft.com/office/drawing/2014/main" id="{FE20170B-F4BB-426C-BC06-2979BC74B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05" name="Object 3" hidden="1">
          <a:extLst>
            <a:ext uri="{FF2B5EF4-FFF2-40B4-BE49-F238E27FC236}">
              <a16:creationId xmlns:a16="http://schemas.microsoft.com/office/drawing/2014/main" id="{09EF7308-48BB-48E2-9F39-18993931A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06" name="Object 4" hidden="1">
          <a:extLst>
            <a:ext uri="{FF2B5EF4-FFF2-40B4-BE49-F238E27FC236}">
              <a16:creationId xmlns:a16="http://schemas.microsoft.com/office/drawing/2014/main" id="{A9AF34BF-24A9-484F-8FE3-D1B7DAC1A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07" name="Object 5" hidden="1">
          <a:extLst>
            <a:ext uri="{FF2B5EF4-FFF2-40B4-BE49-F238E27FC236}">
              <a16:creationId xmlns:a16="http://schemas.microsoft.com/office/drawing/2014/main" id="{29E41352-A744-4111-BDBC-17AE4917B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08" name="Object 3" hidden="1">
          <a:extLst>
            <a:ext uri="{FF2B5EF4-FFF2-40B4-BE49-F238E27FC236}">
              <a16:creationId xmlns:a16="http://schemas.microsoft.com/office/drawing/2014/main" id="{A099D211-7904-4CEF-8EF6-A9F3A1789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09" name="Object 4" hidden="1">
          <a:extLst>
            <a:ext uri="{FF2B5EF4-FFF2-40B4-BE49-F238E27FC236}">
              <a16:creationId xmlns:a16="http://schemas.microsoft.com/office/drawing/2014/main" id="{94DD25FF-4988-40FE-A8AE-CBC8A0EFB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10" name="Object 5" hidden="1">
          <a:extLst>
            <a:ext uri="{FF2B5EF4-FFF2-40B4-BE49-F238E27FC236}">
              <a16:creationId xmlns:a16="http://schemas.microsoft.com/office/drawing/2014/main" id="{C35FFDE7-3896-469C-B068-300355497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11" name="Object 3" hidden="1">
          <a:extLst>
            <a:ext uri="{FF2B5EF4-FFF2-40B4-BE49-F238E27FC236}">
              <a16:creationId xmlns:a16="http://schemas.microsoft.com/office/drawing/2014/main" id="{DE56D856-62F2-4F5C-AF78-71467784D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12" name="Object 4" hidden="1">
          <a:extLst>
            <a:ext uri="{FF2B5EF4-FFF2-40B4-BE49-F238E27FC236}">
              <a16:creationId xmlns:a16="http://schemas.microsoft.com/office/drawing/2014/main" id="{CC2FF690-DA61-462B-AA30-D042954AF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13" name="Object 5" hidden="1">
          <a:extLst>
            <a:ext uri="{FF2B5EF4-FFF2-40B4-BE49-F238E27FC236}">
              <a16:creationId xmlns:a16="http://schemas.microsoft.com/office/drawing/2014/main" id="{D0DFA04B-F7B0-41C8-BD20-1BEDEDD5A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14" name="Object 3" hidden="1">
          <a:extLst>
            <a:ext uri="{FF2B5EF4-FFF2-40B4-BE49-F238E27FC236}">
              <a16:creationId xmlns:a16="http://schemas.microsoft.com/office/drawing/2014/main" id="{8816B1DD-1682-4B74-96F0-76230791C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15" name="Object 4" hidden="1">
          <a:extLst>
            <a:ext uri="{FF2B5EF4-FFF2-40B4-BE49-F238E27FC236}">
              <a16:creationId xmlns:a16="http://schemas.microsoft.com/office/drawing/2014/main" id="{488938A8-0796-426D-96DA-683763AC3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16" name="Object 5" hidden="1">
          <a:extLst>
            <a:ext uri="{FF2B5EF4-FFF2-40B4-BE49-F238E27FC236}">
              <a16:creationId xmlns:a16="http://schemas.microsoft.com/office/drawing/2014/main" id="{CACB9D23-DD82-43D1-B669-85D5354A4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17" name="Object 3" hidden="1">
          <a:extLst>
            <a:ext uri="{FF2B5EF4-FFF2-40B4-BE49-F238E27FC236}">
              <a16:creationId xmlns:a16="http://schemas.microsoft.com/office/drawing/2014/main" id="{A655E5E7-37EA-40C4-BA08-92F000C78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18" name="Object 4" hidden="1">
          <a:extLst>
            <a:ext uri="{FF2B5EF4-FFF2-40B4-BE49-F238E27FC236}">
              <a16:creationId xmlns:a16="http://schemas.microsoft.com/office/drawing/2014/main" id="{C9B6CE7D-0889-4D7A-BA44-229090FE8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19" name="Object 5" hidden="1">
          <a:extLst>
            <a:ext uri="{FF2B5EF4-FFF2-40B4-BE49-F238E27FC236}">
              <a16:creationId xmlns:a16="http://schemas.microsoft.com/office/drawing/2014/main" id="{80D3862E-38F7-4046-B329-FF86AB49D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20" name="Object 3" hidden="1">
          <a:extLst>
            <a:ext uri="{FF2B5EF4-FFF2-40B4-BE49-F238E27FC236}">
              <a16:creationId xmlns:a16="http://schemas.microsoft.com/office/drawing/2014/main" id="{896AA047-5F11-41F4-9409-2DA80EC39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21" name="Object 4" hidden="1">
          <a:extLst>
            <a:ext uri="{FF2B5EF4-FFF2-40B4-BE49-F238E27FC236}">
              <a16:creationId xmlns:a16="http://schemas.microsoft.com/office/drawing/2014/main" id="{03C72310-FF08-47CA-B6A3-9CEA2E78C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22" name="Object 5" hidden="1">
          <a:extLst>
            <a:ext uri="{FF2B5EF4-FFF2-40B4-BE49-F238E27FC236}">
              <a16:creationId xmlns:a16="http://schemas.microsoft.com/office/drawing/2014/main" id="{B9D0F6A5-1AF7-461A-8695-EF7553BB5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23" name="Object 3" hidden="1">
          <a:extLst>
            <a:ext uri="{FF2B5EF4-FFF2-40B4-BE49-F238E27FC236}">
              <a16:creationId xmlns:a16="http://schemas.microsoft.com/office/drawing/2014/main" id="{6BA3D09B-50CC-4F4A-824A-3F85D8D5F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24" name="Object 4" hidden="1">
          <a:extLst>
            <a:ext uri="{FF2B5EF4-FFF2-40B4-BE49-F238E27FC236}">
              <a16:creationId xmlns:a16="http://schemas.microsoft.com/office/drawing/2014/main" id="{12DBCF97-604B-411E-AA19-B9726C2DF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25" name="Object 5" hidden="1">
          <a:extLst>
            <a:ext uri="{FF2B5EF4-FFF2-40B4-BE49-F238E27FC236}">
              <a16:creationId xmlns:a16="http://schemas.microsoft.com/office/drawing/2014/main" id="{5D71DD28-66EB-45AC-BA42-9D4113F5A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26" name="Object 3" hidden="1">
          <a:extLst>
            <a:ext uri="{FF2B5EF4-FFF2-40B4-BE49-F238E27FC236}">
              <a16:creationId xmlns:a16="http://schemas.microsoft.com/office/drawing/2014/main" id="{9E90282D-9572-4BC4-974C-F6DEA55BA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27" name="Object 4" hidden="1">
          <a:extLst>
            <a:ext uri="{FF2B5EF4-FFF2-40B4-BE49-F238E27FC236}">
              <a16:creationId xmlns:a16="http://schemas.microsoft.com/office/drawing/2014/main" id="{D26FF2EB-D370-4D6F-B181-9123C17C4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28" name="Object 5" hidden="1">
          <a:extLst>
            <a:ext uri="{FF2B5EF4-FFF2-40B4-BE49-F238E27FC236}">
              <a16:creationId xmlns:a16="http://schemas.microsoft.com/office/drawing/2014/main" id="{142F84DB-E9E6-498F-8CFE-5F9E69BEC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29" name="Object 3" hidden="1">
          <a:extLst>
            <a:ext uri="{FF2B5EF4-FFF2-40B4-BE49-F238E27FC236}">
              <a16:creationId xmlns:a16="http://schemas.microsoft.com/office/drawing/2014/main" id="{52E6254F-461B-4605-80C3-D65F679BC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30" name="Object 4" hidden="1">
          <a:extLst>
            <a:ext uri="{FF2B5EF4-FFF2-40B4-BE49-F238E27FC236}">
              <a16:creationId xmlns:a16="http://schemas.microsoft.com/office/drawing/2014/main" id="{7CE24330-0CC6-4C3D-AA90-0BF6308D0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31" name="Object 5" hidden="1">
          <a:extLst>
            <a:ext uri="{FF2B5EF4-FFF2-40B4-BE49-F238E27FC236}">
              <a16:creationId xmlns:a16="http://schemas.microsoft.com/office/drawing/2014/main" id="{BFAF5320-0614-439C-BF7C-DAC79D972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32" name="Object 3" hidden="1">
          <a:extLst>
            <a:ext uri="{FF2B5EF4-FFF2-40B4-BE49-F238E27FC236}">
              <a16:creationId xmlns:a16="http://schemas.microsoft.com/office/drawing/2014/main" id="{1413288E-3485-44B6-8E33-55A3B583D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33" name="Object 4" hidden="1">
          <a:extLst>
            <a:ext uri="{FF2B5EF4-FFF2-40B4-BE49-F238E27FC236}">
              <a16:creationId xmlns:a16="http://schemas.microsoft.com/office/drawing/2014/main" id="{9F83DD98-CF0F-4188-96BB-674DAA43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34" name="Object 5" hidden="1">
          <a:extLst>
            <a:ext uri="{FF2B5EF4-FFF2-40B4-BE49-F238E27FC236}">
              <a16:creationId xmlns:a16="http://schemas.microsoft.com/office/drawing/2014/main" id="{6939FA8E-3405-4678-B24E-825DF7501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35" name="Object 3" hidden="1">
          <a:extLst>
            <a:ext uri="{FF2B5EF4-FFF2-40B4-BE49-F238E27FC236}">
              <a16:creationId xmlns:a16="http://schemas.microsoft.com/office/drawing/2014/main" id="{4396EBFC-89A2-4B75-8762-619C286F7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36" name="Object 4" hidden="1">
          <a:extLst>
            <a:ext uri="{FF2B5EF4-FFF2-40B4-BE49-F238E27FC236}">
              <a16:creationId xmlns:a16="http://schemas.microsoft.com/office/drawing/2014/main" id="{BC6370ED-62BA-4BF6-B554-177672AB0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37" name="Object 5" hidden="1">
          <a:extLst>
            <a:ext uri="{FF2B5EF4-FFF2-40B4-BE49-F238E27FC236}">
              <a16:creationId xmlns:a16="http://schemas.microsoft.com/office/drawing/2014/main" id="{502D36AA-1334-4A4D-88A8-3D4C17029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38" name="Object 3" hidden="1">
          <a:extLst>
            <a:ext uri="{FF2B5EF4-FFF2-40B4-BE49-F238E27FC236}">
              <a16:creationId xmlns:a16="http://schemas.microsoft.com/office/drawing/2014/main" id="{47CAC0C9-4FF0-479C-8451-B60740281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39" name="Object 4" hidden="1">
          <a:extLst>
            <a:ext uri="{FF2B5EF4-FFF2-40B4-BE49-F238E27FC236}">
              <a16:creationId xmlns:a16="http://schemas.microsoft.com/office/drawing/2014/main" id="{9424FEBA-6120-4B8A-856E-A75B0383E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40" name="Object 5" hidden="1">
          <a:extLst>
            <a:ext uri="{FF2B5EF4-FFF2-40B4-BE49-F238E27FC236}">
              <a16:creationId xmlns:a16="http://schemas.microsoft.com/office/drawing/2014/main" id="{56004927-E6C9-4FFC-B315-5E3FF3942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41" name="Object 3" hidden="1">
          <a:extLst>
            <a:ext uri="{FF2B5EF4-FFF2-40B4-BE49-F238E27FC236}">
              <a16:creationId xmlns:a16="http://schemas.microsoft.com/office/drawing/2014/main" id="{B73518DF-2917-4FE2-896D-53427D3E1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42" name="Object 4" hidden="1">
          <a:extLst>
            <a:ext uri="{FF2B5EF4-FFF2-40B4-BE49-F238E27FC236}">
              <a16:creationId xmlns:a16="http://schemas.microsoft.com/office/drawing/2014/main" id="{CB8D8106-427E-4A9E-BCBD-697FF1F90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43" name="Object 5" hidden="1">
          <a:extLst>
            <a:ext uri="{FF2B5EF4-FFF2-40B4-BE49-F238E27FC236}">
              <a16:creationId xmlns:a16="http://schemas.microsoft.com/office/drawing/2014/main" id="{9C0B1F70-5B27-4619-95CF-158CC1B2E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44" name="Object 3" hidden="1">
          <a:extLst>
            <a:ext uri="{FF2B5EF4-FFF2-40B4-BE49-F238E27FC236}">
              <a16:creationId xmlns:a16="http://schemas.microsoft.com/office/drawing/2014/main" id="{A851C260-E720-43BE-B778-E5E4B8887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45" name="Object 4" hidden="1">
          <a:extLst>
            <a:ext uri="{FF2B5EF4-FFF2-40B4-BE49-F238E27FC236}">
              <a16:creationId xmlns:a16="http://schemas.microsoft.com/office/drawing/2014/main" id="{57924818-4BE6-4B05-9433-715E70E2E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46" name="Object 5" hidden="1">
          <a:extLst>
            <a:ext uri="{FF2B5EF4-FFF2-40B4-BE49-F238E27FC236}">
              <a16:creationId xmlns:a16="http://schemas.microsoft.com/office/drawing/2014/main" id="{254FA160-74C1-472B-B3A4-3A1FAAE0A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47" name="Object 3" hidden="1">
          <a:extLst>
            <a:ext uri="{FF2B5EF4-FFF2-40B4-BE49-F238E27FC236}">
              <a16:creationId xmlns:a16="http://schemas.microsoft.com/office/drawing/2014/main" id="{CD0C2C2C-1E77-4F16-BA52-03489236A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48" name="Object 4" hidden="1">
          <a:extLst>
            <a:ext uri="{FF2B5EF4-FFF2-40B4-BE49-F238E27FC236}">
              <a16:creationId xmlns:a16="http://schemas.microsoft.com/office/drawing/2014/main" id="{513A7FA2-EF5B-40C3-A64E-C9C69176F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49" name="Object 5" hidden="1">
          <a:extLst>
            <a:ext uri="{FF2B5EF4-FFF2-40B4-BE49-F238E27FC236}">
              <a16:creationId xmlns:a16="http://schemas.microsoft.com/office/drawing/2014/main" id="{8CE77390-BC10-4029-B47C-5B719CE00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50" name="Object 3" hidden="1">
          <a:extLst>
            <a:ext uri="{FF2B5EF4-FFF2-40B4-BE49-F238E27FC236}">
              <a16:creationId xmlns:a16="http://schemas.microsoft.com/office/drawing/2014/main" id="{BA6639EF-57F6-4665-8491-0AF2E7BAB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51" name="Object 4" hidden="1">
          <a:extLst>
            <a:ext uri="{FF2B5EF4-FFF2-40B4-BE49-F238E27FC236}">
              <a16:creationId xmlns:a16="http://schemas.microsoft.com/office/drawing/2014/main" id="{DF0013A7-6202-4CDC-B609-BD106A2BB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52" name="Object 5" hidden="1">
          <a:extLst>
            <a:ext uri="{FF2B5EF4-FFF2-40B4-BE49-F238E27FC236}">
              <a16:creationId xmlns:a16="http://schemas.microsoft.com/office/drawing/2014/main" id="{E8068EA7-23E6-41B4-A4E6-9A92CA073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53" name="Object 3" hidden="1">
          <a:extLst>
            <a:ext uri="{FF2B5EF4-FFF2-40B4-BE49-F238E27FC236}">
              <a16:creationId xmlns:a16="http://schemas.microsoft.com/office/drawing/2014/main" id="{51EC45F7-A5DA-44B5-BC49-C030833AD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54" name="Object 4" hidden="1">
          <a:extLst>
            <a:ext uri="{FF2B5EF4-FFF2-40B4-BE49-F238E27FC236}">
              <a16:creationId xmlns:a16="http://schemas.microsoft.com/office/drawing/2014/main" id="{783E45A3-6BE1-4A21-8365-5754B5C70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55" name="Object 5" hidden="1">
          <a:extLst>
            <a:ext uri="{FF2B5EF4-FFF2-40B4-BE49-F238E27FC236}">
              <a16:creationId xmlns:a16="http://schemas.microsoft.com/office/drawing/2014/main" id="{5D39D3CA-87AF-41B8-9DCC-BE26358FE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56" name="Object 3" hidden="1">
          <a:extLst>
            <a:ext uri="{FF2B5EF4-FFF2-40B4-BE49-F238E27FC236}">
              <a16:creationId xmlns:a16="http://schemas.microsoft.com/office/drawing/2014/main" id="{F3055B45-F8B0-424F-BBC4-DEF76DC2E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57" name="Object 4" hidden="1">
          <a:extLst>
            <a:ext uri="{FF2B5EF4-FFF2-40B4-BE49-F238E27FC236}">
              <a16:creationId xmlns:a16="http://schemas.microsoft.com/office/drawing/2014/main" id="{63FCB775-5768-415B-881F-AC167D2D1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58" name="Object 5" hidden="1">
          <a:extLst>
            <a:ext uri="{FF2B5EF4-FFF2-40B4-BE49-F238E27FC236}">
              <a16:creationId xmlns:a16="http://schemas.microsoft.com/office/drawing/2014/main" id="{4BDE3DFC-BAC0-4B84-827E-9B523E8AD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59" name="Object 3" hidden="1">
          <a:extLst>
            <a:ext uri="{FF2B5EF4-FFF2-40B4-BE49-F238E27FC236}">
              <a16:creationId xmlns:a16="http://schemas.microsoft.com/office/drawing/2014/main" id="{2A51ECD2-3834-4445-B7DB-319919E19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60" name="Object 4" hidden="1">
          <a:extLst>
            <a:ext uri="{FF2B5EF4-FFF2-40B4-BE49-F238E27FC236}">
              <a16:creationId xmlns:a16="http://schemas.microsoft.com/office/drawing/2014/main" id="{17E9327A-7BBD-4EF0-ABCF-B823ACD00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61" name="Object 5" hidden="1">
          <a:extLst>
            <a:ext uri="{FF2B5EF4-FFF2-40B4-BE49-F238E27FC236}">
              <a16:creationId xmlns:a16="http://schemas.microsoft.com/office/drawing/2014/main" id="{C05CDDE2-145B-466C-8853-A54E6BFF9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62" name="Object 3" hidden="1">
          <a:extLst>
            <a:ext uri="{FF2B5EF4-FFF2-40B4-BE49-F238E27FC236}">
              <a16:creationId xmlns:a16="http://schemas.microsoft.com/office/drawing/2014/main" id="{9F020B60-0F53-4375-837F-6271921AC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63" name="Object 4" hidden="1">
          <a:extLst>
            <a:ext uri="{FF2B5EF4-FFF2-40B4-BE49-F238E27FC236}">
              <a16:creationId xmlns:a16="http://schemas.microsoft.com/office/drawing/2014/main" id="{B06AC5CC-B51A-4B0B-9336-F65B42EE8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64" name="Object 5" hidden="1">
          <a:extLst>
            <a:ext uri="{FF2B5EF4-FFF2-40B4-BE49-F238E27FC236}">
              <a16:creationId xmlns:a16="http://schemas.microsoft.com/office/drawing/2014/main" id="{7D131910-5BE9-488B-A5FC-8D791C353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65" name="Object 3" hidden="1">
          <a:extLst>
            <a:ext uri="{FF2B5EF4-FFF2-40B4-BE49-F238E27FC236}">
              <a16:creationId xmlns:a16="http://schemas.microsoft.com/office/drawing/2014/main" id="{A5FE17CD-DEE5-4C89-88BC-E0CDEB7A9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66" name="Object 4" hidden="1">
          <a:extLst>
            <a:ext uri="{FF2B5EF4-FFF2-40B4-BE49-F238E27FC236}">
              <a16:creationId xmlns:a16="http://schemas.microsoft.com/office/drawing/2014/main" id="{0EC63BED-4FDF-434E-B3C2-D1370AA90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67" name="Object 5" hidden="1">
          <a:extLst>
            <a:ext uri="{FF2B5EF4-FFF2-40B4-BE49-F238E27FC236}">
              <a16:creationId xmlns:a16="http://schemas.microsoft.com/office/drawing/2014/main" id="{24181642-4049-46F5-841E-E21A81504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68" name="Object 3" hidden="1">
          <a:extLst>
            <a:ext uri="{FF2B5EF4-FFF2-40B4-BE49-F238E27FC236}">
              <a16:creationId xmlns:a16="http://schemas.microsoft.com/office/drawing/2014/main" id="{CEA50C65-2B42-4F57-8076-EEDD0684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69" name="Object 4" hidden="1">
          <a:extLst>
            <a:ext uri="{FF2B5EF4-FFF2-40B4-BE49-F238E27FC236}">
              <a16:creationId xmlns:a16="http://schemas.microsoft.com/office/drawing/2014/main" id="{EBA0788A-8EBC-45E0-ADF3-6EEB6B0DD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70" name="Object 5" hidden="1">
          <a:extLst>
            <a:ext uri="{FF2B5EF4-FFF2-40B4-BE49-F238E27FC236}">
              <a16:creationId xmlns:a16="http://schemas.microsoft.com/office/drawing/2014/main" id="{FC46BB2C-8943-474D-92A0-3633CED2E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71" name="Object 3" hidden="1">
          <a:extLst>
            <a:ext uri="{FF2B5EF4-FFF2-40B4-BE49-F238E27FC236}">
              <a16:creationId xmlns:a16="http://schemas.microsoft.com/office/drawing/2014/main" id="{2499443A-8868-4C5A-8138-A901EA34A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72" name="Object 4" hidden="1">
          <a:extLst>
            <a:ext uri="{FF2B5EF4-FFF2-40B4-BE49-F238E27FC236}">
              <a16:creationId xmlns:a16="http://schemas.microsoft.com/office/drawing/2014/main" id="{87EB47CE-C8BC-4A69-923F-91177993E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73" name="Object 5" hidden="1">
          <a:extLst>
            <a:ext uri="{FF2B5EF4-FFF2-40B4-BE49-F238E27FC236}">
              <a16:creationId xmlns:a16="http://schemas.microsoft.com/office/drawing/2014/main" id="{2272E9EC-98DC-4086-B4BA-983FB3A7B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74" name="Object 3" hidden="1">
          <a:extLst>
            <a:ext uri="{FF2B5EF4-FFF2-40B4-BE49-F238E27FC236}">
              <a16:creationId xmlns:a16="http://schemas.microsoft.com/office/drawing/2014/main" id="{2385E45B-7926-45F1-ADCC-5D62CB031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75" name="Object 4" hidden="1">
          <a:extLst>
            <a:ext uri="{FF2B5EF4-FFF2-40B4-BE49-F238E27FC236}">
              <a16:creationId xmlns:a16="http://schemas.microsoft.com/office/drawing/2014/main" id="{7BCA5667-DA84-4DCE-814E-CC4C85D39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76" name="Object 5" hidden="1">
          <a:extLst>
            <a:ext uri="{FF2B5EF4-FFF2-40B4-BE49-F238E27FC236}">
              <a16:creationId xmlns:a16="http://schemas.microsoft.com/office/drawing/2014/main" id="{21863C74-7CB4-4042-9676-C095F74C1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77" name="Object 3" hidden="1">
          <a:extLst>
            <a:ext uri="{FF2B5EF4-FFF2-40B4-BE49-F238E27FC236}">
              <a16:creationId xmlns:a16="http://schemas.microsoft.com/office/drawing/2014/main" id="{A190BDFF-FA84-40A8-A45F-4AA4FF48A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78" name="Object 4" hidden="1">
          <a:extLst>
            <a:ext uri="{FF2B5EF4-FFF2-40B4-BE49-F238E27FC236}">
              <a16:creationId xmlns:a16="http://schemas.microsoft.com/office/drawing/2014/main" id="{3B233100-E456-4616-A025-801F42471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79" name="Object 5" hidden="1">
          <a:extLst>
            <a:ext uri="{FF2B5EF4-FFF2-40B4-BE49-F238E27FC236}">
              <a16:creationId xmlns:a16="http://schemas.microsoft.com/office/drawing/2014/main" id="{53498CCE-B242-4677-9741-D388DE5A2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80" name="Object 3" hidden="1">
          <a:extLst>
            <a:ext uri="{FF2B5EF4-FFF2-40B4-BE49-F238E27FC236}">
              <a16:creationId xmlns:a16="http://schemas.microsoft.com/office/drawing/2014/main" id="{CDC82922-5730-41DD-A1A3-D8957418D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81" name="Object 4" hidden="1">
          <a:extLst>
            <a:ext uri="{FF2B5EF4-FFF2-40B4-BE49-F238E27FC236}">
              <a16:creationId xmlns:a16="http://schemas.microsoft.com/office/drawing/2014/main" id="{EFF31C6D-11F2-49BA-83C6-C569CEC96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82" name="Object 5" hidden="1">
          <a:extLst>
            <a:ext uri="{FF2B5EF4-FFF2-40B4-BE49-F238E27FC236}">
              <a16:creationId xmlns:a16="http://schemas.microsoft.com/office/drawing/2014/main" id="{8D989515-0844-4E91-89EB-3066135B6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83" name="Object 3" hidden="1">
          <a:extLst>
            <a:ext uri="{FF2B5EF4-FFF2-40B4-BE49-F238E27FC236}">
              <a16:creationId xmlns:a16="http://schemas.microsoft.com/office/drawing/2014/main" id="{466CA792-0BBF-4334-B9C3-05B63E150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84" name="Object 4" hidden="1">
          <a:extLst>
            <a:ext uri="{FF2B5EF4-FFF2-40B4-BE49-F238E27FC236}">
              <a16:creationId xmlns:a16="http://schemas.microsoft.com/office/drawing/2014/main" id="{3E3EBE2C-90B2-45C9-AE33-122A412D1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85" name="Object 5" hidden="1">
          <a:extLst>
            <a:ext uri="{FF2B5EF4-FFF2-40B4-BE49-F238E27FC236}">
              <a16:creationId xmlns:a16="http://schemas.microsoft.com/office/drawing/2014/main" id="{6A4E3A79-C5F2-49C3-9B30-9E2DF702B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86" name="Object 3" hidden="1">
          <a:extLst>
            <a:ext uri="{FF2B5EF4-FFF2-40B4-BE49-F238E27FC236}">
              <a16:creationId xmlns:a16="http://schemas.microsoft.com/office/drawing/2014/main" id="{7C2BE14C-9FF7-4F67-84E5-68E96C03E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87" name="Object 4" hidden="1">
          <a:extLst>
            <a:ext uri="{FF2B5EF4-FFF2-40B4-BE49-F238E27FC236}">
              <a16:creationId xmlns:a16="http://schemas.microsoft.com/office/drawing/2014/main" id="{4462620E-6EB3-4CC8-AE6D-2B4D29819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88" name="Object 5" hidden="1">
          <a:extLst>
            <a:ext uri="{FF2B5EF4-FFF2-40B4-BE49-F238E27FC236}">
              <a16:creationId xmlns:a16="http://schemas.microsoft.com/office/drawing/2014/main" id="{001B39CB-0FFB-41E5-A0BF-6EE5C500C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89" name="Object 3" hidden="1">
          <a:extLst>
            <a:ext uri="{FF2B5EF4-FFF2-40B4-BE49-F238E27FC236}">
              <a16:creationId xmlns:a16="http://schemas.microsoft.com/office/drawing/2014/main" id="{1A10DB9B-F7D1-4DF7-BF01-3A8A967E9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90" name="Object 4" hidden="1">
          <a:extLst>
            <a:ext uri="{FF2B5EF4-FFF2-40B4-BE49-F238E27FC236}">
              <a16:creationId xmlns:a16="http://schemas.microsoft.com/office/drawing/2014/main" id="{50D5CD16-08C8-4481-917E-9E3B01151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91" name="Object 5" hidden="1">
          <a:extLst>
            <a:ext uri="{FF2B5EF4-FFF2-40B4-BE49-F238E27FC236}">
              <a16:creationId xmlns:a16="http://schemas.microsoft.com/office/drawing/2014/main" id="{E62F56EE-3E6F-4618-B1FC-701B3C980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92" name="Object 3" hidden="1">
          <a:extLst>
            <a:ext uri="{FF2B5EF4-FFF2-40B4-BE49-F238E27FC236}">
              <a16:creationId xmlns:a16="http://schemas.microsoft.com/office/drawing/2014/main" id="{0B9614B4-1A37-4941-961F-7E4D4B946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93" name="Object 4" hidden="1">
          <a:extLst>
            <a:ext uri="{FF2B5EF4-FFF2-40B4-BE49-F238E27FC236}">
              <a16:creationId xmlns:a16="http://schemas.microsoft.com/office/drawing/2014/main" id="{90E4167F-DF37-4F49-9184-6170375EF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94" name="Object 5" hidden="1">
          <a:extLst>
            <a:ext uri="{FF2B5EF4-FFF2-40B4-BE49-F238E27FC236}">
              <a16:creationId xmlns:a16="http://schemas.microsoft.com/office/drawing/2014/main" id="{3902D8C6-E9AB-4309-ACF5-16C74CB9B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95" name="Object 3" hidden="1">
          <a:extLst>
            <a:ext uri="{FF2B5EF4-FFF2-40B4-BE49-F238E27FC236}">
              <a16:creationId xmlns:a16="http://schemas.microsoft.com/office/drawing/2014/main" id="{477CCBEE-18AF-4D31-A793-0304153F6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96" name="Object 4" hidden="1">
          <a:extLst>
            <a:ext uri="{FF2B5EF4-FFF2-40B4-BE49-F238E27FC236}">
              <a16:creationId xmlns:a16="http://schemas.microsoft.com/office/drawing/2014/main" id="{201FB1FC-A125-48A5-8FFA-3D586BD90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97" name="Object 5" hidden="1">
          <a:extLst>
            <a:ext uri="{FF2B5EF4-FFF2-40B4-BE49-F238E27FC236}">
              <a16:creationId xmlns:a16="http://schemas.microsoft.com/office/drawing/2014/main" id="{EFE17C79-88FF-4A2D-BC42-3BD73D6EB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98" name="Object 3" hidden="1">
          <a:extLst>
            <a:ext uri="{FF2B5EF4-FFF2-40B4-BE49-F238E27FC236}">
              <a16:creationId xmlns:a16="http://schemas.microsoft.com/office/drawing/2014/main" id="{3B37330A-18A6-43B8-BDBF-B76FCEB09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699" name="Object 4" hidden="1">
          <a:extLst>
            <a:ext uri="{FF2B5EF4-FFF2-40B4-BE49-F238E27FC236}">
              <a16:creationId xmlns:a16="http://schemas.microsoft.com/office/drawing/2014/main" id="{A13B0A69-913A-4FB3-96DF-A7E253564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00" name="Object 5" hidden="1">
          <a:extLst>
            <a:ext uri="{FF2B5EF4-FFF2-40B4-BE49-F238E27FC236}">
              <a16:creationId xmlns:a16="http://schemas.microsoft.com/office/drawing/2014/main" id="{418DFA8F-9441-4E50-881E-4D906D073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01" name="Object 3" hidden="1">
          <a:extLst>
            <a:ext uri="{FF2B5EF4-FFF2-40B4-BE49-F238E27FC236}">
              <a16:creationId xmlns:a16="http://schemas.microsoft.com/office/drawing/2014/main" id="{99DB2630-767C-40DC-9981-8840C5974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02" name="Object 4" hidden="1">
          <a:extLst>
            <a:ext uri="{FF2B5EF4-FFF2-40B4-BE49-F238E27FC236}">
              <a16:creationId xmlns:a16="http://schemas.microsoft.com/office/drawing/2014/main" id="{CED1FA6F-AC5E-425E-9628-89D1538F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03" name="Object 5" hidden="1">
          <a:extLst>
            <a:ext uri="{FF2B5EF4-FFF2-40B4-BE49-F238E27FC236}">
              <a16:creationId xmlns:a16="http://schemas.microsoft.com/office/drawing/2014/main" id="{83F69EEA-57B3-4C1E-BD13-2EA64C4E1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04" name="Object 3" hidden="1">
          <a:extLst>
            <a:ext uri="{FF2B5EF4-FFF2-40B4-BE49-F238E27FC236}">
              <a16:creationId xmlns:a16="http://schemas.microsoft.com/office/drawing/2014/main" id="{EF347511-9764-45AC-ACD2-291F22A0B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05" name="Object 4" hidden="1">
          <a:extLst>
            <a:ext uri="{FF2B5EF4-FFF2-40B4-BE49-F238E27FC236}">
              <a16:creationId xmlns:a16="http://schemas.microsoft.com/office/drawing/2014/main" id="{C8510475-4836-41B7-AF8D-6D82430C2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06" name="Object 5" hidden="1">
          <a:extLst>
            <a:ext uri="{FF2B5EF4-FFF2-40B4-BE49-F238E27FC236}">
              <a16:creationId xmlns:a16="http://schemas.microsoft.com/office/drawing/2014/main" id="{9013FF8C-8EFA-4062-B3FC-78C097383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07" name="Object 3" hidden="1">
          <a:extLst>
            <a:ext uri="{FF2B5EF4-FFF2-40B4-BE49-F238E27FC236}">
              <a16:creationId xmlns:a16="http://schemas.microsoft.com/office/drawing/2014/main" id="{7D0A6848-0335-4EFD-927D-F624F77C0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08" name="Object 4" hidden="1">
          <a:extLst>
            <a:ext uri="{FF2B5EF4-FFF2-40B4-BE49-F238E27FC236}">
              <a16:creationId xmlns:a16="http://schemas.microsoft.com/office/drawing/2014/main" id="{3D780807-E1FC-4BF8-BD9B-4E91E322B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09" name="Object 5" hidden="1">
          <a:extLst>
            <a:ext uri="{FF2B5EF4-FFF2-40B4-BE49-F238E27FC236}">
              <a16:creationId xmlns:a16="http://schemas.microsoft.com/office/drawing/2014/main" id="{E52558D8-ABD3-4FA1-B5C3-A2BB36E86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10" name="Object 3" hidden="1">
          <a:extLst>
            <a:ext uri="{FF2B5EF4-FFF2-40B4-BE49-F238E27FC236}">
              <a16:creationId xmlns:a16="http://schemas.microsoft.com/office/drawing/2014/main" id="{E3D564F4-90D5-4960-9928-D5E5BFB8D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11" name="Object 4" hidden="1">
          <a:extLst>
            <a:ext uri="{FF2B5EF4-FFF2-40B4-BE49-F238E27FC236}">
              <a16:creationId xmlns:a16="http://schemas.microsoft.com/office/drawing/2014/main" id="{8EFFC40F-1455-4F9C-8322-F8992E225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12" name="Object 5" hidden="1">
          <a:extLst>
            <a:ext uri="{FF2B5EF4-FFF2-40B4-BE49-F238E27FC236}">
              <a16:creationId xmlns:a16="http://schemas.microsoft.com/office/drawing/2014/main" id="{5D1C0C4D-F987-4C02-A947-DE595D98E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13" name="Object 3" hidden="1">
          <a:extLst>
            <a:ext uri="{FF2B5EF4-FFF2-40B4-BE49-F238E27FC236}">
              <a16:creationId xmlns:a16="http://schemas.microsoft.com/office/drawing/2014/main" id="{AF7C9BD6-616A-42B5-93DC-43940B0E6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14" name="Object 4" hidden="1">
          <a:extLst>
            <a:ext uri="{FF2B5EF4-FFF2-40B4-BE49-F238E27FC236}">
              <a16:creationId xmlns:a16="http://schemas.microsoft.com/office/drawing/2014/main" id="{1F4C92FC-3240-4339-BBF6-5BC876319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15" name="Object 5" hidden="1">
          <a:extLst>
            <a:ext uri="{FF2B5EF4-FFF2-40B4-BE49-F238E27FC236}">
              <a16:creationId xmlns:a16="http://schemas.microsoft.com/office/drawing/2014/main" id="{739546FE-072D-4D67-88DD-69026ED07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16" name="Object 3" hidden="1">
          <a:extLst>
            <a:ext uri="{FF2B5EF4-FFF2-40B4-BE49-F238E27FC236}">
              <a16:creationId xmlns:a16="http://schemas.microsoft.com/office/drawing/2014/main" id="{E496F7D0-0ABA-45D9-9672-E7C922BDD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17" name="Object 4" hidden="1">
          <a:extLst>
            <a:ext uri="{FF2B5EF4-FFF2-40B4-BE49-F238E27FC236}">
              <a16:creationId xmlns:a16="http://schemas.microsoft.com/office/drawing/2014/main" id="{67A64F39-D957-4063-9BDC-A3DF4E7BC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18" name="Object 5" hidden="1">
          <a:extLst>
            <a:ext uri="{FF2B5EF4-FFF2-40B4-BE49-F238E27FC236}">
              <a16:creationId xmlns:a16="http://schemas.microsoft.com/office/drawing/2014/main" id="{A543E3D0-5B06-448C-970C-69F4C4A23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19" name="Object 3" hidden="1">
          <a:extLst>
            <a:ext uri="{FF2B5EF4-FFF2-40B4-BE49-F238E27FC236}">
              <a16:creationId xmlns:a16="http://schemas.microsoft.com/office/drawing/2014/main" id="{2B26E723-0D6E-4CA8-A93B-3AB688940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20" name="Object 4" hidden="1">
          <a:extLst>
            <a:ext uri="{FF2B5EF4-FFF2-40B4-BE49-F238E27FC236}">
              <a16:creationId xmlns:a16="http://schemas.microsoft.com/office/drawing/2014/main" id="{9554DB9D-102D-45A2-A7A3-8FCFB1C51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21" name="Object 5" hidden="1">
          <a:extLst>
            <a:ext uri="{FF2B5EF4-FFF2-40B4-BE49-F238E27FC236}">
              <a16:creationId xmlns:a16="http://schemas.microsoft.com/office/drawing/2014/main" id="{A24485C6-085E-4BFA-BDE4-38C7F2BBE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22" name="Object 3" hidden="1">
          <a:extLst>
            <a:ext uri="{FF2B5EF4-FFF2-40B4-BE49-F238E27FC236}">
              <a16:creationId xmlns:a16="http://schemas.microsoft.com/office/drawing/2014/main" id="{5D29F8CD-58D8-42D3-A118-D3C99F1F8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23" name="Object 4" hidden="1">
          <a:extLst>
            <a:ext uri="{FF2B5EF4-FFF2-40B4-BE49-F238E27FC236}">
              <a16:creationId xmlns:a16="http://schemas.microsoft.com/office/drawing/2014/main" id="{81B3C6AC-493B-4501-8969-CD9C2BB58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24" name="Object 5" hidden="1">
          <a:extLst>
            <a:ext uri="{FF2B5EF4-FFF2-40B4-BE49-F238E27FC236}">
              <a16:creationId xmlns:a16="http://schemas.microsoft.com/office/drawing/2014/main" id="{E44AE0F7-0192-46F5-93C8-C6F960A8B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25" name="Object 3" hidden="1">
          <a:extLst>
            <a:ext uri="{FF2B5EF4-FFF2-40B4-BE49-F238E27FC236}">
              <a16:creationId xmlns:a16="http://schemas.microsoft.com/office/drawing/2014/main" id="{83ED3595-4AAA-4B48-8DFD-11241F33F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26" name="Object 4" hidden="1">
          <a:extLst>
            <a:ext uri="{FF2B5EF4-FFF2-40B4-BE49-F238E27FC236}">
              <a16:creationId xmlns:a16="http://schemas.microsoft.com/office/drawing/2014/main" id="{EB7D8B1F-72D8-4529-85EE-EE64642A8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27" name="Object 5" hidden="1">
          <a:extLst>
            <a:ext uri="{FF2B5EF4-FFF2-40B4-BE49-F238E27FC236}">
              <a16:creationId xmlns:a16="http://schemas.microsoft.com/office/drawing/2014/main" id="{1E2BAA72-8D98-468F-B3BC-8AD50557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28" name="Object 3" hidden="1">
          <a:extLst>
            <a:ext uri="{FF2B5EF4-FFF2-40B4-BE49-F238E27FC236}">
              <a16:creationId xmlns:a16="http://schemas.microsoft.com/office/drawing/2014/main" id="{C9996AC1-FD9D-4511-9395-8A6A9986D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29" name="Object 4" hidden="1">
          <a:extLst>
            <a:ext uri="{FF2B5EF4-FFF2-40B4-BE49-F238E27FC236}">
              <a16:creationId xmlns:a16="http://schemas.microsoft.com/office/drawing/2014/main" id="{8F072BF0-CA7D-4672-AB49-C7F515674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30" name="Object 5" hidden="1">
          <a:extLst>
            <a:ext uri="{FF2B5EF4-FFF2-40B4-BE49-F238E27FC236}">
              <a16:creationId xmlns:a16="http://schemas.microsoft.com/office/drawing/2014/main" id="{A5633245-1373-4F7B-96E0-50CB44873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31" name="Object 3" hidden="1">
          <a:extLst>
            <a:ext uri="{FF2B5EF4-FFF2-40B4-BE49-F238E27FC236}">
              <a16:creationId xmlns:a16="http://schemas.microsoft.com/office/drawing/2014/main" id="{235C8636-830A-4BAF-8FD7-77DE300B3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32" name="Object 4" hidden="1">
          <a:extLst>
            <a:ext uri="{FF2B5EF4-FFF2-40B4-BE49-F238E27FC236}">
              <a16:creationId xmlns:a16="http://schemas.microsoft.com/office/drawing/2014/main" id="{27600B2C-7F83-44E1-94DC-E7AC30F6C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33" name="Object 5" hidden="1">
          <a:extLst>
            <a:ext uri="{FF2B5EF4-FFF2-40B4-BE49-F238E27FC236}">
              <a16:creationId xmlns:a16="http://schemas.microsoft.com/office/drawing/2014/main" id="{32EEE68A-810A-43DE-B30A-2AF73FDBF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34" name="Object 3" hidden="1">
          <a:extLst>
            <a:ext uri="{FF2B5EF4-FFF2-40B4-BE49-F238E27FC236}">
              <a16:creationId xmlns:a16="http://schemas.microsoft.com/office/drawing/2014/main" id="{D949A2AA-3662-420F-B468-9376C02E0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35" name="Object 4" hidden="1">
          <a:extLst>
            <a:ext uri="{FF2B5EF4-FFF2-40B4-BE49-F238E27FC236}">
              <a16:creationId xmlns:a16="http://schemas.microsoft.com/office/drawing/2014/main" id="{3DFD3314-F1A8-464F-BF3B-3472F78B7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36" name="Object 5" hidden="1">
          <a:extLst>
            <a:ext uri="{FF2B5EF4-FFF2-40B4-BE49-F238E27FC236}">
              <a16:creationId xmlns:a16="http://schemas.microsoft.com/office/drawing/2014/main" id="{D15F3AA3-ABF2-4C79-8DEE-CFF8A14CE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37" name="Object 3" hidden="1">
          <a:extLst>
            <a:ext uri="{FF2B5EF4-FFF2-40B4-BE49-F238E27FC236}">
              <a16:creationId xmlns:a16="http://schemas.microsoft.com/office/drawing/2014/main" id="{03F5649D-32A1-4B88-BEBC-1F2C105B0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38" name="Object 4" hidden="1">
          <a:extLst>
            <a:ext uri="{FF2B5EF4-FFF2-40B4-BE49-F238E27FC236}">
              <a16:creationId xmlns:a16="http://schemas.microsoft.com/office/drawing/2014/main" id="{914799E2-6C31-4E84-8CEE-D1C949B59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39" name="Object 5" hidden="1">
          <a:extLst>
            <a:ext uri="{FF2B5EF4-FFF2-40B4-BE49-F238E27FC236}">
              <a16:creationId xmlns:a16="http://schemas.microsoft.com/office/drawing/2014/main" id="{AD93BE08-83E6-49FB-828F-023CAD9BB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40" name="Object 3" hidden="1">
          <a:extLst>
            <a:ext uri="{FF2B5EF4-FFF2-40B4-BE49-F238E27FC236}">
              <a16:creationId xmlns:a16="http://schemas.microsoft.com/office/drawing/2014/main" id="{FE26F0DD-9830-4C29-B82F-1885F96CD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41" name="Object 4" hidden="1">
          <a:extLst>
            <a:ext uri="{FF2B5EF4-FFF2-40B4-BE49-F238E27FC236}">
              <a16:creationId xmlns:a16="http://schemas.microsoft.com/office/drawing/2014/main" id="{8F67D680-93E3-44BF-AD40-DA0A90B62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42" name="Object 5" hidden="1">
          <a:extLst>
            <a:ext uri="{FF2B5EF4-FFF2-40B4-BE49-F238E27FC236}">
              <a16:creationId xmlns:a16="http://schemas.microsoft.com/office/drawing/2014/main" id="{83D9E784-35B8-4179-BAFA-28CF1498C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43" name="Object 3" hidden="1">
          <a:extLst>
            <a:ext uri="{FF2B5EF4-FFF2-40B4-BE49-F238E27FC236}">
              <a16:creationId xmlns:a16="http://schemas.microsoft.com/office/drawing/2014/main" id="{620EC151-3831-4459-AC49-285C9F68D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44" name="Object 4" hidden="1">
          <a:extLst>
            <a:ext uri="{FF2B5EF4-FFF2-40B4-BE49-F238E27FC236}">
              <a16:creationId xmlns:a16="http://schemas.microsoft.com/office/drawing/2014/main" id="{BCA6FE1B-BEA9-468A-A663-141FFE36A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45" name="Object 5" hidden="1">
          <a:extLst>
            <a:ext uri="{FF2B5EF4-FFF2-40B4-BE49-F238E27FC236}">
              <a16:creationId xmlns:a16="http://schemas.microsoft.com/office/drawing/2014/main" id="{B0BCE373-5D6F-45B9-A4BD-60C8AC5D2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46" name="Object 3" hidden="1">
          <a:extLst>
            <a:ext uri="{FF2B5EF4-FFF2-40B4-BE49-F238E27FC236}">
              <a16:creationId xmlns:a16="http://schemas.microsoft.com/office/drawing/2014/main" id="{01EEB551-7753-47D2-8DAC-CF52F2C06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47" name="Object 4" hidden="1">
          <a:extLst>
            <a:ext uri="{FF2B5EF4-FFF2-40B4-BE49-F238E27FC236}">
              <a16:creationId xmlns:a16="http://schemas.microsoft.com/office/drawing/2014/main" id="{22D74D6B-8C70-40D4-8DEA-B3127F927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48" name="Object 5" hidden="1">
          <a:extLst>
            <a:ext uri="{FF2B5EF4-FFF2-40B4-BE49-F238E27FC236}">
              <a16:creationId xmlns:a16="http://schemas.microsoft.com/office/drawing/2014/main" id="{E85B86C9-AA70-4137-98A0-FF8042B97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49" name="Object 3" hidden="1">
          <a:extLst>
            <a:ext uri="{FF2B5EF4-FFF2-40B4-BE49-F238E27FC236}">
              <a16:creationId xmlns:a16="http://schemas.microsoft.com/office/drawing/2014/main" id="{4FC21447-F08C-4753-82B8-2F7B8503B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50" name="Object 4" hidden="1">
          <a:extLst>
            <a:ext uri="{FF2B5EF4-FFF2-40B4-BE49-F238E27FC236}">
              <a16:creationId xmlns:a16="http://schemas.microsoft.com/office/drawing/2014/main" id="{A2549F0E-8E0E-4E4B-84AB-FA1CCFE2B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51" name="Object 5" hidden="1">
          <a:extLst>
            <a:ext uri="{FF2B5EF4-FFF2-40B4-BE49-F238E27FC236}">
              <a16:creationId xmlns:a16="http://schemas.microsoft.com/office/drawing/2014/main" id="{07CED54B-FB87-4701-966F-86F7A473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52" name="Object 3" hidden="1">
          <a:extLst>
            <a:ext uri="{FF2B5EF4-FFF2-40B4-BE49-F238E27FC236}">
              <a16:creationId xmlns:a16="http://schemas.microsoft.com/office/drawing/2014/main" id="{246C6E2A-C81A-4D43-B083-ABACA4E50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53" name="Object 4" hidden="1">
          <a:extLst>
            <a:ext uri="{FF2B5EF4-FFF2-40B4-BE49-F238E27FC236}">
              <a16:creationId xmlns:a16="http://schemas.microsoft.com/office/drawing/2014/main" id="{8FE76186-0182-41D4-B5D6-8C3224574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54" name="Object 5" hidden="1">
          <a:extLst>
            <a:ext uri="{FF2B5EF4-FFF2-40B4-BE49-F238E27FC236}">
              <a16:creationId xmlns:a16="http://schemas.microsoft.com/office/drawing/2014/main" id="{12498703-1A09-4FBB-AE41-45124EDA3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55" name="Object 3" hidden="1">
          <a:extLst>
            <a:ext uri="{FF2B5EF4-FFF2-40B4-BE49-F238E27FC236}">
              <a16:creationId xmlns:a16="http://schemas.microsoft.com/office/drawing/2014/main" id="{F1657136-168C-4097-9AF9-F3327A6AE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56" name="Object 4" hidden="1">
          <a:extLst>
            <a:ext uri="{FF2B5EF4-FFF2-40B4-BE49-F238E27FC236}">
              <a16:creationId xmlns:a16="http://schemas.microsoft.com/office/drawing/2014/main" id="{AC5535B8-D118-4EF1-BB94-346DAB0D9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57" name="Object 5" hidden="1">
          <a:extLst>
            <a:ext uri="{FF2B5EF4-FFF2-40B4-BE49-F238E27FC236}">
              <a16:creationId xmlns:a16="http://schemas.microsoft.com/office/drawing/2014/main" id="{84D64B0C-A3D8-4B27-B2F1-0A757BDF4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58" name="Object 3" hidden="1">
          <a:extLst>
            <a:ext uri="{FF2B5EF4-FFF2-40B4-BE49-F238E27FC236}">
              <a16:creationId xmlns:a16="http://schemas.microsoft.com/office/drawing/2014/main" id="{703B79A3-4034-4D9A-A54E-F5C439F7D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59" name="Object 4" hidden="1">
          <a:extLst>
            <a:ext uri="{FF2B5EF4-FFF2-40B4-BE49-F238E27FC236}">
              <a16:creationId xmlns:a16="http://schemas.microsoft.com/office/drawing/2014/main" id="{DB5975BC-FDAB-4601-BCE8-438FA2124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60" name="Object 5" hidden="1">
          <a:extLst>
            <a:ext uri="{FF2B5EF4-FFF2-40B4-BE49-F238E27FC236}">
              <a16:creationId xmlns:a16="http://schemas.microsoft.com/office/drawing/2014/main" id="{CBDCCAF7-91D5-4FC6-B8F7-BB58F409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61" name="Object 3" hidden="1">
          <a:extLst>
            <a:ext uri="{FF2B5EF4-FFF2-40B4-BE49-F238E27FC236}">
              <a16:creationId xmlns:a16="http://schemas.microsoft.com/office/drawing/2014/main" id="{CE0295A9-9427-414F-B6C6-36E9E85BF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62" name="Object 4" hidden="1">
          <a:extLst>
            <a:ext uri="{FF2B5EF4-FFF2-40B4-BE49-F238E27FC236}">
              <a16:creationId xmlns:a16="http://schemas.microsoft.com/office/drawing/2014/main" id="{9145A491-3135-4195-96E3-73054E22E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63" name="Object 5" hidden="1">
          <a:extLst>
            <a:ext uri="{FF2B5EF4-FFF2-40B4-BE49-F238E27FC236}">
              <a16:creationId xmlns:a16="http://schemas.microsoft.com/office/drawing/2014/main" id="{24E67690-7AD7-4813-9027-DCE25E826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64" name="Object 3" hidden="1">
          <a:extLst>
            <a:ext uri="{FF2B5EF4-FFF2-40B4-BE49-F238E27FC236}">
              <a16:creationId xmlns:a16="http://schemas.microsoft.com/office/drawing/2014/main" id="{078C0558-BB3F-4B25-BC4E-F7ED0A177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65" name="Object 4" hidden="1">
          <a:extLst>
            <a:ext uri="{FF2B5EF4-FFF2-40B4-BE49-F238E27FC236}">
              <a16:creationId xmlns:a16="http://schemas.microsoft.com/office/drawing/2014/main" id="{EDCE1858-8BA2-4BBE-894C-7504F71A0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66" name="Object 5" hidden="1">
          <a:extLst>
            <a:ext uri="{FF2B5EF4-FFF2-40B4-BE49-F238E27FC236}">
              <a16:creationId xmlns:a16="http://schemas.microsoft.com/office/drawing/2014/main" id="{52D0A47D-B750-496C-91F1-312638B68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67" name="Object 3" hidden="1">
          <a:extLst>
            <a:ext uri="{FF2B5EF4-FFF2-40B4-BE49-F238E27FC236}">
              <a16:creationId xmlns:a16="http://schemas.microsoft.com/office/drawing/2014/main" id="{033BA80C-B738-4188-83DD-D30AD1637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68" name="Object 4" hidden="1">
          <a:extLst>
            <a:ext uri="{FF2B5EF4-FFF2-40B4-BE49-F238E27FC236}">
              <a16:creationId xmlns:a16="http://schemas.microsoft.com/office/drawing/2014/main" id="{8BE8E8D0-22E0-4298-A1BE-962EE7B5F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69" name="Object 5" hidden="1">
          <a:extLst>
            <a:ext uri="{FF2B5EF4-FFF2-40B4-BE49-F238E27FC236}">
              <a16:creationId xmlns:a16="http://schemas.microsoft.com/office/drawing/2014/main" id="{2CD04BE6-D344-4F46-A25D-048E40ED0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70" name="Object 3" hidden="1">
          <a:extLst>
            <a:ext uri="{FF2B5EF4-FFF2-40B4-BE49-F238E27FC236}">
              <a16:creationId xmlns:a16="http://schemas.microsoft.com/office/drawing/2014/main" id="{CC15F08E-AD23-401C-A521-5D745D950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71" name="Object 4" hidden="1">
          <a:extLst>
            <a:ext uri="{FF2B5EF4-FFF2-40B4-BE49-F238E27FC236}">
              <a16:creationId xmlns:a16="http://schemas.microsoft.com/office/drawing/2014/main" id="{30BA1101-C19E-44C4-BF36-D5D3FC03A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72" name="Object 5" hidden="1">
          <a:extLst>
            <a:ext uri="{FF2B5EF4-FFF2-40B4-BE49-F238E27FC236}">
              <a16:creationId xmlns:a16="http://schemas.microsoft.com/office/drawing/2014/main" id="{66E201F1-7686-4297-AA92-EA8EFE2EA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73" name="Object 3" hidden="1">
          <a:extLst>
            <a:ext uri="{FF2B5EF4-FFF2-40B4-BE49-F238E27FC236}">
              <a16:creationId xmlns:a16="http://schemas.microsoft.com/office/drawing/2014/main" id="{62F568B1-6252-4FC7-8F41-2E8155A62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74" name="Object 4" hidden="1">
          <a:extLst>
            <a:ext uri="{FF2B5EF4-FFF2-40B4-BE49-F238E27FC236}">
              <a16:creationId xmlns:a16="http://schemas.microsoft.com/office/drawing/2014/main" id="{8908EDBE-3A0A-4CD1-85EB-4B1078E57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75" name="Object 5" hidden="1">
          <a:extLst>
            <a:ext uri="{FF2B5EF4-FFF2-40B4-BE49-F238E27FC236}">
              <a16:creationId xmlns:a16="http://schemas.microsoft.com/office/drawing/2014/main" id="{E7CFC722-C350-405B-BBBE-D04477164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76" name="Object 3" hidden="1">
          <a:extLst>
            <a:ext uri="{FF2B5EF4-FFF2-40B4-BE49-F238E27FC236}">
              <a16:creationId xmlns:a16="http://schemas.microsoft.com/office/drawing/2014/main" id="{43B704B3-4DBD-45F0-A134-1CF98FD63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77" name="Object 4" hidden="1">
          <a:extLst>
            <a:ext uri="{FF2B5EF4-FFF2-40B4-BE49-F238E27FC236}">
              <a16:creationId xmlns:a16="http://schemas.microsoft.com/office/drawing/2014/main" id="{8577B68A-A1F8-4B66-B602-4B1DE29EF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78" name="Object 5" hidden="1">
          <a:extLst>
            <a:ext uri="{FF2B5EF4-FFF2-40B4-BE49-F238E27FC236}">
              <a16:creationId xmlns:a16="http://schemas.microsoft.com/office/drawing/2014/main" id="{99F3AD39-8DAF-44BB-8491-5F60519B4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79" name="Object 3" hidden="1">
          <a:extLst>
            <a:ext uri="{FF2B5EF4-FFF2-40B4-BE49-F238E27FC236}">
              <a16:creationId xmlns:a16="http://schemas.microsoft.com/office/drawing/2014/main" id="{ED37D451-E0E5-42D6-A16D-C2291F418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80" name="Object 4" hidden="1">
          <a:extLst>
            <a:ext uri="{FF2B5EF4-FFF2-40B4-BE49-F238E27FC236}">
              <a16:creationId xmlns:a16="http://schemas.microsoft.com/office/drawing/2014/main" id="{AA9F5AF1-34A3-4D49-9D2A-DC3149A1F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81" name="Object 5" hidden="1">
          <a:extLst>
            <a:ext uri="{FF2B5EF4-FFF2-40B4-BE49-F238E27FC236}">
              <a16:creationId xmlns:a16="http://schemas.microsoft.com/office/drawing/2014/main" id="{81ABC154-65BD-4B8B-BCBB-41D728124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82" name="Object 3" hidden="1">
          <a:extLst>
            <a:ext uri="{FF2B5EF4-FFF2-40B4-BE49-F238E27FC236}">
              <a16:creationId xmlns:a16="http://schemas.microsoft.com/office/drawing/2014/main" id="{BC0EC3C6-6CA2-487E-94C3-66B95D369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83" name="Object 4" hidden="1">
          <a:extLst>
            <a:ext uri="{FF2B5EF4-FFF2-40B4-BE49-F238E27FC236}">
              <a16:creationId xmlns:a16="http://schemas.microsoft.com/office/drawing/2014/main" id="{51D50997-2805-4ABA-AC16-C794AE6E2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84" name="Object 5" hidden="1">
          <a:extLst>
            <a:ext uri="{FF2B5EF4-FFF2-40B4-BE49-F238E27FC236}">
              <a16:creationId xmlns:a16="http://schemas.microsoft.com/office/drawing/2014/main" id="{9D6134B2-554E-41FA-823D-D72C603E7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85" name="Object 3" hidden="1">
          <a:extLst>
            <a:ext uri="{FF2B5EF4-FFF2-40B4-BE49-F238E27FC236}">
              <a16:creationId xmlns:a16="http://schemas.microsoft.com/office/drawing/2014/main" id="{3072384E-9CBE-4270-833A-1F17CA94C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86" name="Object 4" hidden="1">
          <a:extLst>
            <a:ext uri="{FF2B5EF4-FFF2-40B4-BE49-F238E27FC236}">
              <a16:creationId xmlns:a16="http://schemas.microsoft.com/office/drawing/2014/main" id="{52DC56FF-9BA6-499A-A5AF-13567AC7A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87" name="Object 5" hidden="1">
          <a:extLst>
            <a:ext uri="{FF2B5EF4-FFF2-40B4-BE49-F238E27FC236}">
              <a16:creationId xmlns:a16="http://schemas.microsoft.com/office/drawing/2014/main" id="{CA5B7346-F34A-4DA1-AD30-10DDAB94A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88" name="Object 3" hidden="1">
          <a:extLst>
            <a:ext uri="{FF2B5EF4-FFF2-40B4-BE49-F238E27FC236}">
              <a16:creationId xmlns:a16="http://schemas.microsoft.com/office/drawing/2014/main" id="{80CF7E64-6A13-4863-B99F-FE2BCB347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89" name="Object 4" hidden="1">
          <a:extLst>
            <a:ext uri="{FF2B5EF4-FFF2-40B4-BE49-F238E27FC236}">
              <a16:creationId xmlns:a16="http://schemas.microsoft.com/office/drawing/2014/main" id="{C851ABCC-DB18-41B6-9A23-42540294A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90" name="Object 5" hidden="1">
          <a:extLst>
            <a:ext uri="{FF2B5EF4-FFF2-40B4-BE49-F238E27FC236}">
              <a16:creationId xmlns:a16="http://schemas.microsoft.com/office/drawing/2014/main" id="{503A46D1-344E-4488-96DA-E11A21664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91" name="Object 3" hidden="1">
          <a:extLst>
            <a:ext uri="{FF2B5EF4-FFF2-40B4-BE49-F238E27FC236}">
              <a16:creationId xmlns:a16="http://schemas.microsoft.com/office/drawing/2014/main" id="{04440576-A87F-4991-A929-A4DFD342B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92" name="Object 4" hidden="1">
          <a:extLst>
            <a:ext uri="{FF2B5EF4-FFF2-40B4-BE49-F238E27FC236}">
              <a16:creationId xmlns:a16="http://schemas.microsoft.com/office/drawing/2014/main" id="{33053152-483B-4831-AEF1-AFDB76B40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93" name="Object 5" hidden="1">
          <a:extLst>
            <a:ext uri="{FF2B5EF4-FFF2-40B4-BE49-F238E27FC236}">
              <a16:creationId xmlns:a16="http://schemas.microsoft.com/office/drawing/2014/main" id="{A0C406A3-92B4-440C-9BCE-F360BEB5A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94" name="Object 3" hidden="1">
          <a:extLst>
            <a:ext uri="{FF2B5EF4-FFF2-40B4-BE49-F238E27FC236}">
              <a16:creationId xmlns:a16="http://schemas.microsoft.com/office/drawing/2014/main" id="{8FE6DD1D-BB33-468C-A216-D89921401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95" name="Object 4" hidden="1">
          <a:extLst>
            <a:ext uri="{FF2B5EF4-FFF2-40B4-BE49-F238E27FC236}">
              <a16:creationId xmlns:a16="http://schemas.microsoft.com/office/drawing/2014/main" id="{DDB81FA9-58C8-4A22-AB7C-F02FFED3A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96" name="Object 5" hidden="1">
          <a:extLst>
            <a:ext uri="{FF2B5EF4-FFF2-40B4-BE49-F238E27FC236}">
              <a16:creationId xmlns:a16="http://schemas.microsoft.com/office/drawing/2014/main" id="{75CD7461-200D-4C09-BEC5-569ACA1C2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97" name="Object 3" hidden="1">
          <a:extLst>
            <a:ext uri="{FF2B5EF4-FFF2-40B4-BE49-F238E27FC236}">
              <a16:creationId xmlns:a16="http://schemas.microsoft.com/office/drawing/2014/main" id="{9D31DB22-2FAE-4FCE-A7E1-8A2C071AA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98" name="Object 4" hidden="1">
          <a:extLst>
            <a:ext uri="{FF2B5EF4-FFF2-40B4-BE49-F238E27FC236}">
              <a16:creationId xmlns:a16="http://schemas.microsoft.com/office/drawing/2014/main" id="{6874A7A4-39C5-479D-A569-16099B633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799" name="Object 5" hidden="1">
          <a:extLst>
            <a:ext uri="{FF2B5EF4-FFF2-40B4-BE49-F238E27FC236}">
              <a16:creationId xmlns:a16="http://schemas.microsoft.com/office/drawing/2014/main" id="{22261A25-B9AE-4B0D-AB68-1458C31EC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00" name="Object 3" hidden="1">
          <a:extLst>
            <a:ext uri="{FF2B5EF4-FFF2-40B4-BE49-F238E27FC236}">
              <a16:creationId xmlns:a16="http://schemas.microsoft.com/office/drawing/2014/main" id="{109F5834-F287-449B-B095-903A80EE3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01" name="Object 4" hidden="1">
          <a:extLst>
            <a:ext uri="{FF2B5EF4-FFF2-40B4-BE49-F238E27FC236}">
              <a16:creationId xmlns:a16="http://schemas.microsoft.com/office/drawing/2014/main" id="{374BEFE4-9924-42DD-BACB-E38D1D7E9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02" name="Object 5" hidden="1">
          <a:extLst>
            <a:ext uri="{FF2B5EF4-FFF2-40B4-BE49-F238E27FC236}">
              <a16:creationId xmlns:a16="http://schemas.microsoft.com/office/drawing/2014/main" id="{995A162F-9138-435F-B062-B60F256BA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03" name="Object 3" hidden="1">
          <a:extLst>
            <a:ext uri="{FF2B5EF4-FFF2-40B4-BE49-F238E27FC236}">
              <a16:creationId xmlns:a16="http://schemas.microsoft.com/office/drawing/2014/main" id="{0D6380B2-47EF-4C4D-93E6-0CB58019E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04" name="Object 4" hidden="1">
          <a:extLst>
            <a:ext uri="{FF2B5EF4-FFF2-40B4-BE49-F238E27FC236}">
              <a16:creationId xmlns:a16="http://schemas.microsoft.com/office/drawing/2014/main" id="{5E368438-6BAF-4919-88C3-387726A7C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05" name="Object 5" hidden="1">
          <a:extLst>
            <a:ext uri="{FF2B5EF4-FFF2-40B4-BE49-F238E27FC236}">
              <a16:creationId xmlns:a16="http://schemas.microsoft.com/office/drawing/2014/main" id="{17C9087C-D5A2-4618-886D-B3D809AFA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06" name="Object 3" hidden="1">
          <a:extLst>
            <a:ext uri="{FF2B5EF4-FFF2-40B4-BE49-F238E27FC236}">
              <a16:creationId xmlns:a16="http://schemas.microsoft.com/office/drawing/2014/main" id="{DB44653A-D690-4CE7-AAA8-3E3918C29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07" name="Object 4" hidden="1">
          <a:extLst>
            <a:ext uri="{FF2B5EF4-FFF2-40B4-BE49-F238E27FC236}">
              <a16:creationId xmlns:a16="http://schemas.microsoft.com/office/drawing/2014/main" id="{30D70EDA-AFEE-40D6-A048-62C3CCA04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08" name="Object 5" hidden="1">
          <a:extLst>
            <a:ext uri="{FF2B5EF4-FFF2-40B4-BE49-F238E27FC236}">
              <a16:creationId xmlns:a16="http://schemas.microsoft.com/office/drawing/2014/main" id="{46034145-CB40-4DC4-B304-E7A9CE274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09" name="Object 3" hidden="1">
          <a:extLst>
            <a:ext uri="{FF2B5EF4-FFF2-40B4-BE49-F238E27FC236}">
              <a16:creationId xmlns:a16="http://schemas.microsoft.com/office/drawing/2014/main" id="{F7C08DB1-8E01-4EC3-BFB5-147776204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10" name="Object 4" hidden="1">
          <a:extLst>
            <a:ext uri="{FF2B5EF4-FFF2-40B4-BE49-F238E27FC236}">
              <a16:creationId xmlns:a16="http://schemas.microsoft.com/office/drawing/2014/main" id="{5B2C09DC-B1D3-46D6-B61B-4454BED1F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11" name="Object 5" hidden="1">
          <a:extLst>
            <a:ext uri="{FF2B5EF4-FFF2-40B4-BE49-F238E27FC236}">
              <a16:creationId xmlns:a16="http://schemas.microsoft.com/office/drawing/2014/main" id="{D32BB377-F41C-4044-B2FB-ACC0453A4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12" name="Object 3" hidden="1">
          <a:extLst>
            <a:ext uri="{FF2B5EF4-FFF2-40B4-BE49-F238E27FC236}">
              <a16:creationId xmlns:a16="http://schemas.microsoft.com/office/drawing/2014/main" id="{BB517FC2-FE1B-4FA4-9936-321375EB9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13" name="Object 4" hidden="1">
          <a:extLst>
            <a:ext uri="{FF2B5EF4-FFF2-40B4-BE49-F238E27FC236}">
              <a16:creationId xmlns:a16="http://schemas.microsoft.com/office/drawing/2014/main" id="{29E3B70F-A557-4C09-8307-F7E66E232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14" name="Object 5" hidden="1">
          <a:extLst>
            <a:ext uri="{FF2B5EF4-FFF2-40B4-BE49-F238E27FC236}">
              <a16:creationId xmlns:a16="http://schemas.microsoft.com/office/drawing/2014/main" id="{B485F4E5-650F-423E-B4CA-C4C9B01F8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15" name="Object 3" hidden="1">
          <a:extLst>
            <a:ext uri="{FF2B5EF4-FFF2-40B4-BE49-F238E27FC236}">
              <a16:creationId xmlns:a16="http://schemas.microsoft.com/office/drawing/2014/main" id="{BE63BDED-1D36-4E8C-ACCA-837CB8361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16" name="Object 4" hidden="1">
          <a:extLst>
            <a:ext uri="{FF2B5EF4-FFF2-40B4-BE49-F238E27FC236}">
              <a16:creationId xmlns:a16="http://schemas.microsoft.com/office/drawing/2014/main" id="{9E67F2AF-7770-4262-8786-49FFC4C08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17" name="Object 5" hidden="1">
          <a:extLst>
            <a:ext uri="{FF2B5EF4-FFF2-40B4-BE49-F238E27FC236}">
              <a16:creationId xmlns:a16="http://schemas.microsoft.com/office/drawing/2014/main" id="{3A9A0565-478F-492F-B8BA-24FABD8A2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18" name="Object 3" hidden="1">
          <a:extLst>
            <a:ext uri="{FF2B5EF4-FFF2-40B4-BE49-F238E27FC236}">
              <a16:creationId xmlns:a16="http://schemas.microsoft.com/office/drawing/2014/main" id="{B75D6013-E30B-4004-ACA5-AC23C0FDA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19" name="Object 4" hidden="1">
          <a:extLst>
            <a:ext uri="{FF2B5EF4-FFF2-40B4-BE49-F238E27FC236}">
              <a16:creationId xmlns:a16="http://schemas.microsoft.com/office/drawing/2014/main" id="{5E287088-64DE-4A53-948B-20B8EC192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20" name="Object 5" hidden="1">
          <a:extLst>
            <a:ext uri="{FF2B5EF4-FFF2-40B4-BE49-F238E27FC236}">
              <a16:creationId xmlns:a16="http://schemas.microsoft.com/office/drawing/2014/main" id="{A86A5FD7-169F-4594-848C-8DCB5C022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21" name="Object 3" hidden="1">
          <a:extLst>
            <a:ext uri="{FF2B5EF4-FFF2-40B4-BE49-F238E27FC236}">
              <a16:creationId xmlns:a16="http://schemas.microsoft.com/office/drawing/2014/main" id="{04524EFC-58F7-4590-A8D5-5FC768E4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22" name="Object 4" hidden="1">
          <a:extLst>
            <a:ext uri="{FF2B5EF4-FFF2-40B4-BE49-F238E27FC236}">
              <a16:creationId xmlns:a16="http://schemas.microsoft.com/office/drawing/2014/main" id="{24C6BEE1-3067-4747-ADBB-BEF8A35FD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23" name="Object 5" hidden="1">
          <a:extLst>
            <a:ext uri="{FF2B5EF4-FFF2-40B4-BE49-F238E27FC236}">
              <a16:creationId xmlns:a16="http://schemas.microsoft.com/office/drawing/2014/main" id="{6CE31DFA-7C5B-4282-9542-B0822510F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24" name="Object 3" hidden="1">
          <a:extLst>
            <a:ext uri="{FF2B5EF4-FFF2-40B4-BE49-F238E27FC236}">
              <a16:creationId xmlns:a16="http://schemas.microsoft.com/office/drawing/2014/main" id="{95E29B7F-F32E-4CCE-82E9-631CC4AB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25" name="Object 4" hidden="1">
          <a:extLst>
            <a:ext uri="{FF2B5EF4-FFF2-40B4-BE49-F238E27FC236}">
              <a16:creationId xmlns:a16="http://schemas.microsoft.com/office/drawing/2014/main" id="{6C6C7D1B-6F23-45C7-945E-122F53562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26" name="Object 5" hidden="1">
          <a:extLst>
            <a:ext uri="{FF2B5EF4-FFF2-40B4-BE49-F238E27FC236}">
              <a16:creationId xmlns:a16="http://schemas.microsoft.com/office/drawing/2014/main" id="{5593F773-9675-4EA7-A031-B4942B54B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27" name="Object 3" hidden="1">
          <a:extLst>
            <a:ext uri="{FF2B5EF4-FFF2-40B4-BE49-F238E27FC236}">
              <a16:creationId xmlns:a16="http://schemas.microsoft.com/office/drawing/2014/main" id="{BC16625F-4D12-4FE7-B7A7-76DD242D3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28" name="Object 4" hidden="1">
          <a:extLst>
            <a:ext uri="{FF2B5EF4-FFF2-40B4-BE49-F238E27FC236}">
              <a16:creationId xmlns:a16="http://schemas.microsoft.com/office/drawing/2014/main" id="{78262C65-3C68-4CBD-B9E2-8CF0E8CED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29" name="Object 5" hidden="1">
          <a:extLst>
            <a:ext uri="{FF2B5EF4-FFF2-40B4-BE49-F238E27FC236}">
              <a16:creationId xmlns:a16="http://schemas.microsoft.com/office/drawing/2014/main" id="{62CACBFF-3D4F-4E79-94D6-CA65F81FF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30" name="Object 3" hidden="1">
          <a:extLst>
            <a:ext uri="{FF2B5EF4-FFF2-40B4-BE49-F238E27FC236}">
              <a16:creationId xmlns:a16="http://schemas.microsoft.com/office/drawing/2014/main" id="{885B7405-09BA-4223-8163-B2C93AB43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31" name="Object 4" hidden="1">
          <a:extLst>
            <a:ext uri="{FF2B5EF4-FFF2-40B4-BE49-F238E27FC236}">
              <a16:creationId xmlns:a16="http://schemas.microsoft.com/office/drawing/2014/main" id="{7C1B5AA0-7A27-4709-977D-2A7C95DD9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32" name="Object 5" hidden="1">
          <a:extLst>
            <a:ext uri="{FF2B5EF4-FFF2-40B4-BE49-F238E27FC236}">
              <a16:creationId xmlns:a16="http://schemas.microsoft.com/office/drawing/2014/main" id="{FA3CA7BD-AC1C-406A-9CED-4A717462D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33" name="Object 3" hidden="1">
          <a:extLst>
            <a:ext uri="{FF2B5EF4-FFF2-40B4-BE49-F238E27FC236}">
              <a16:creationId xmlns:a16="http://schemas.microsoft.com/office/drawing/2014/main" id="{DEAF92B1-A39D-4A9B-89E1-71E7AB001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34" name="Object 4" hidden="1">
          <a:extLst>
            <a:ext uri="{FF2B5EF4-FFF2-40B4-BE49-F238E27FC236}">
              <a16:creationId xmlns:a16="http://schemas.microsoft.com/office/drawing/2014/main" id="{269FC934-96BE-4D54-9A26-0AB6A403C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35" name="Object 5" hidden="1">
          <a:extLst>
            <a:ext uri="{FF2B5EF4-FFF2-40B4-BE49-F238E27FC236}">
              <a16:creationId xmlns:a16="http://schemas.microsoft.com/office/drawing/2014/main" id="{D71DA5D1-FB1A-4461-A9BA-A46B6F509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36" name="Object 3" hidden="1">
          <a:extLst>
            <a:ext uri="{FF2B5EF4-FFF2-40B4-BE49-F238E27FC236}">
              <a16:creationId xmlns:a16="http://schemas.microsoft.com/office/drawing/2014/main" id="{7059AC8D-8734-40FB-AF15-0F5DB2732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37" name="Object 4" hidden="1">
          <a:extLst>
            <a:ext uri="{FF2B5EF4-FFF2-40B4-BE49-F238E27FC236}">
              <a16:creationId xmlns:a16="http://schemas.microsoft.com/office/drawing/2014/main" id="{E8206AF7-C0F0-4F16-B0B1-D4381EBAD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38" name="Object 5" hidden="1">
          <a:extLst>
            <a:ext uri="{FF2B5EF4-FFF2-40B4-BE49-F238E27FC236}">
              <a16:creationId xmlns:a16="http://schemas.microsoft.com/office/drawing/2014/main" id="{434FC24B-9869-4958-9A63-36D26131E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39" name="Object 3" hidden="1">
          <a:extLst>
            <a:ext uri="{FF2B5EF4-FFF2-40B4-BE49-F238E27FC236}">
              <a16:creationId xmlns:a16="http://schemas.microsoft.com/office/drawing/2014/main" id="{A2545D7D-DBED-4B38-A0AF-9E5ED4500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40" name="Object 4" hidden="1">
          <a:extLst>
            <a:ext uri="{FF2B5EF4-FFF2-40B4-BE49-F238E27FC236}">
              <a16:creationId xmlns:a16="http://schemas.microsoft.com/office/drawing/2014/main" id="{3A521156-D9F3-44CE-9D68-B58773700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41" name="Object 5" hidden="1">
          <a:extLst>
            <a:ext uri="{FF2B5EF4-FFF2-40B4-BE49-F238E27FC236}">
              <a16:creationId xmlns:a16="http://schemas.microsoft.com/office/drawing/2014/main" id="{F5F1FF98-13D7-4239-A8B3-0F94ADCC4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42" name="Object 3" hidden="1">
          <a:extLst>
            <a:ext uri="{FF2B5EF4-FFF2-40B4-BE49-F238E27FC236}">
              <a16:creationId xmlns:a16="http://schemas.microsoft.com/office/drawing/2014/main" id="{6BFDC838-16C9-49E5-A448-F7AD98497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43" name="Object 4" hidden="1">
          <a:extLst>
            <a:ext uri="{FF2B5EF4-FFF2-40B4-BE49-F238E27FC236}">
              <a16:creationId xmlns:a16="http://schemas.microsoft.com/office/drawing/2014/main" id="{D97C2008-884E-46AA-9986-00E764103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44" name="Object 5" hidden="1">
          <a:extLst>
            <a:ext uri="{FF2B5EF4-FFF2-40B4-BE49-F238E27FC236}">
              <a16:creationId xmlns:a16="http://schemas.microsoft.com/office/drawing/2014/main" id="{39D989FC-9D2B-42CA-A248-28A8DEAD2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45" name="Object 3" hidden="1">
          <a:extLst>
            <a:ext uri="{FF2B5EF4-FFF2-40B4-BE49-F238E27FC236}">
              <a16:creationId xmlns:a16="http://schemas.microsoft.com/office/drawing/2014/main" id="{4BDFDD6C-4396-4597-9C7F-3A0ADAFCD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46" name="Object 4" hidden="1">
          <a:extLst>
            <a:ext uri="{FF2B5EF4-FFF2-40B4-BE49-F238E27FC236}">
              <a16:creationId xmlns:a16="http://schemas.microsoft.com/office/drawing/2014/main" id="{5E3FE5E1-7EEB-4146-936D-F13168817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47" name="Object 5" hidden="1">
          <a:extLst>
            <a:ext uri="{FF2B5EF4-FFF2-40B4-BE49-F238E27FC236}">
              <a16:creationId xmlns:a16="http://schemas.microsoft.com/office/drawing/2014/main" id="{85BB8B03-7AD0-4400-9E5E-83EB17D45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48" name="Object 3" hidden="1">
          <a:extLst>
            <a:ext uri="{FF2B5EF4-FFF2-40B4-BE49-F238E27FC236}">
              <a16:creationId xmlns:a16="http://schemas.microsoft.com/office/drawing/2014/main" id="{3B74D8CB-2F05-4D3B-8323-B0403CD8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49" name="Object 4" hidden="1">
          <a:extLst>
            <a:ext uri="{FF2B5EF4-FFF2-40B4-BE49-F238E27FC236}">
              <a16:creationId xmlns:a16="http://schemas.microsoft.com/office/drawing/2014/main" id="{5CCF555E-B046-46C7-A02D-C393EF4B2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50" name="Object 5" hidden="1">
          <a:extLst>
            <a:ext uri="{FF2B5EF4-FFF2-40B4-BE49-F238E27FC236}">
              <a16:creationId xmlns:a16="http://schemas.microsoft.com/office/drawing/2014/main" id="{92DB93EE-07E1-40D7-9CBE-85494335C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51" name="Object 3" hidden="1">
          <a:extLst>
            <a:ext uri="{FF2B5EF4-FFF2-40B4-BE49-F238E27FC236}">
              <a16:creationId xmlns:a16="http://schemas.microsoft.com/office/drawing/2014/main" id="{C08F524B-4EDA-4193-B22D-8687B1942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52" name="Object 4" hidden="1">
          <a:extLst>
            <a:ext uri="{FF2B5EF4-FFF2-40B4-BE49-F238E27FC236}">
              <a16:creationId xmlns:a16="http://schemas.microsoft.com/office/drawing/2014/main" id="{1F2C2D1C-315E-4C8C-9506-C9EF2A862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53" name="Object 5" hidden="1">
          <a:extLst>
            <a:ext uri="{FF2B5EF4-FFF2-40B4-BE49-F238E27FC236}">
              <a16:creationId xmlns:a16="http://schemas.microsoft.com/office/drawing/2014/main" id="{C54B3422-DE48-4503-9A37-ECE7B53FC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54" name="Object 3" hidden="1">
          <a:extLst>
            <a:ext uri="{FF2B5EF4-FFF2-40B4-BE49-F238E27FC236}">
              <a16:creationId xmlns:a16="http://schemas.microsoft.com/office/drawing/2014/main" id="{ACBB1E23-8D77-418A-A16E-A837697A3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55" name="Object 4" hidden="1">
          <a:extLst>
            <a:ext uri="{FF2B5EF4-FFF2-40B4-BE49-F238E27FC236}">
              <a16:creationId xmlns:a16="http://schemas.microsoft.com/office/drawing/2014/main" id="{17B2FCA7-E70E-4411-879A-837CB3D8F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56" name="Object 5" hidden="1">
          <a:extLst>
            <a:ext uri="{FF2B5EF4-FFF2-40B4-BE49-F238E27FC236}">
              <a16:creationId xmlns:a16="http://schemas.microsoft.com/office/drawing/2014/main" id="{60AFE5B6-A2B7-4DD7-8CDD-AC8221A76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57" name="Object 3" hidden="1">
          <a:extLst>
            <a:ext uri="{FF2B5EF4-FFF2-40B4-BE49-F238E27FC236}">
              <a16:creationId xmlns:a16="http://schemas.microsoft.com/office/drawing/2014/main" id="{8670156F-1AF9-4546-A6C2-6201A32C7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58" name="Object 4" hidden="1">
          <a:extLst>
            <a:ext uri="{FF2B5EF4-FFF2-40B4-BE49-F238E27FC236}">
              <a16:creationId xmlns:a16="http://schemas.microsoft.com/office/drawing/2014/main" id="{E1D13173-BA82-407C-8406-FE316FB7B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59" name="Object 5" hidden="1">
          <a:extLst>
            <a:ext uri="{FF2B5EF4-FFF2-40B4-BE49-F238E27FC236}">
              <a16:creationId xmlns:a16="http://schemas.microsoft.com/office/drawing/2014/main" id="{3078A6B1-9925-457F-9F62-C89D98D6C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60" name="Object 3" hidden="1">
          <a:extLst>
            <a:ext uri="{FF2B5EF4-FFF2-40B4-BE49-F238E27FC236}">
              <a16:creationId xmlns:a16="http://schemas.microsoft.com/office/drawing/2014/main" id="{11D7FC08-93DC-48D5-8AA0-E54B27B00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61" name="Object 4" hidden="1">
          <a:extLst>
            <a:ext uri="{FF2B5EF4-FFF2-40B4-BE49-F238E27FC236}">
              <a16:creationId xmlns:a16="http://schemas.microsoft.com/office/drawing/2014/main" id="{E95D186C-79EB-4CB3-B8C1-7C9910E25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62" name="Object 5" hidden="1">
          <a:extLst>
            <a:ext uri="{FF2B5EF4-FFF2-40B4-BE49-F238E27FC236}">
              <a16:creationId xmlns:a16="http://schemas.microsoft.com/office/drawing/2014/main" id="{AB2EBB40-8042-4F7F-A1CE-B7E771F42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63" name="Object 3" hidden="1">
          <a:extLst>
            <a:ext uri="{FF2B5EF4-FFF2-40B4-BE49-F238E27FC236}">
              <a16:creationId xmlns:a16="http://schemas.microsoft.com/office/drawing/2014/main" id="{A8F2388F-CE03-4C95-A369-A15943C0D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64" name="Object 4" hidden="1">
          <a:extLst>
            <a:ext uri="{FF2B5EF4-FFF2-40B4-BE49-F238E27FC236}">
              <a16:creationId xmlns:a16="http://schemas.microsoft.com/office/drawing/2014/main" id="{7419C22A-9266-48AA-B147-058912598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65" name="Object 5" hidden="1">
          <a:extLst>
            <a:ext uri="{FF2B5EF4-FFF2-40B4-BE49-F238E27FC236}">
              <a16:creationId xmlns:a16="http://schemas.microsoft.com/office/drawing/2014/main" id="{2D9F8FFE-CD0C-4B7A-BF70-4D53F1B56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66" name="Object 3" hidden="1">
          <a:extLst>
            <a:ext uri="{FF2B5EF4-FFF2-40B4-BE49-F238E27FC236}">
              <a16:creationId xmlns:a16="http://schemas.microsoft.com/office/drawing/2014/main" id="{EFE011B0-2F58-41AA-8578-28A2B5E99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67" name="Object 4" hidden="1">
          <a:extLst>
            <a:ext uri="{FF2B5EF4-FFF2-40B4-BE49-F238E27FC236}">
              <a16:creationId xmlns:a16="http://schemas.microsoft.com/office/drawing/2014/main" id="{D58734C7-E10A-43A0-BEF7-DFE90BD2C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68" name="Object 5" hidden="1">
          <a:extLst>
            <a:ext uri="{FF2B5EF4-FFF2-40B4-BE49-F238E27FC236}">
              <a16:creationId xmlns:a16="http://schemas.microsoft.com/office/drawing/2014/main" id="{6D92ABB9-A96A-4C63-82AA-7842C54F8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69" name="Object 3" hidden="1">
          <a:extLst>
            <a:ext uri="{FF2B5EF4-FFF2-40B4-BE49-F238E27FC236}">
              <a16:creationId xmlns:a16="http://schemas.microsoft.com/office/drawing/2014/main" id="{64C9A4FE-E929-44C1-9840-10CA53795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70" name="Object 4" hidden="1">
          <a:extLst>
            <a:ext uri="{FF2B5EF4-FFF2-40B4-BE49-F238E27FC236}">
              <a16:creationId xmlns:a16="http://schemas.microsoft.com/office/drawing/2014/main" id="{768764BB-A543-426D-BCEB-F35FB0032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71" name="Object 5" hidden="1">
          <a:extLst>
            <a:ext uri="{FF2B5EF4-FFF2-40B4-BE49-F238E27FC236}">
              <a16:creationId xmlns:a16="http://schemas.microsoft.com/office/drawing/2014/main" id="{30AF85D0-6134-449B-AAB9-E49B6234D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72" name="Object 3" hidden="1">
          <a:extLst>
            <a:ext uri="{FF2B5EF4-FFF2-40B4-BE49-F238E27FC236}">
              <a16:creationId xmlns:a16="http://schemas.microsoft.com/office/drawing/2014/main" id="{95B02614-0EA8-4682-8F07-AC5BBF120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73" name="Object 4" hidden="1">
          <a:extLst>
            <a:ext uri="{FF2B5EF4-FFF2-40B4-BE49-F238E27FC236}">
              <a16:creationId xmlns:a16="http://schemas.microsoft.com/office/drawing/2014/main" id="{01453C57-B1B1-4D54-8EA3-8402C2AA8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74" name="Object 5" hidden="1">
          <a:extLst>
            <a:ext uri="{FF2B5EF4-FFF2-40B4-BE49-F238E27FC236}">
              <a16:creationId xmlns:a16="http://schemas.microsoft.com/office/drawing/2014/main" id="{4554519A-560E-4430-8224-0D74A23FE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75" name="Object 3" hidden="1">
          <a:extLst>
            <a:ext uri="{FF2B5EF4-FFF2-40B4-BE49-F238E27FC236}">
              <a16:creationId xmlns:a16="http://schemas.microsoft.com/office/drawing/2014/main" id="{D509CCC1-D6F4-4AA7-8DBE-3E7270166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76" name="Object 4" hidden="1">
          <a:extLst>
            <a:ext uri="{FF2B5EF4-FFF2-40B4-BE49-F238E27FC236}">
              <a16:creationId xmlns:a16="http://schemas.microsoft.com/office/drawing/2014/main" id="{1A2282B2-395A-4D69-9F9C-47808FAE9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77" name="Object 5" hidden="1">
          <a:extLst>
            <a:ext uri="{FF2B5EF4-FFF2-40B4-BE49-F238E27FC236}">
              <a16:creationId xmlns:a16="http://schemas.microsoft.com/office/drawing/2014/main" id="{BBE768E3-88F9-473E-A7BD-B9ACF5B67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78" name="Object 3" hidden="1">
          <a:extLst>
            <a:ext uri="{FF2B5EF4-FFF2-40B4-BE49-F238E27FC236}">
              <a16:creationId xmlns:a16="http://schemas.microsoft.com/office/drawing/2014/main" id="{663021CA-533E-4ABF-BF17-A09C66C85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79" name="Object 4" hidden="1">
          <a:extLst>
            <a:ext uri="{FF2B5EF4-FFF2-40B4-BE49-F238E27FC236}">
              <a16:creationId xmlns:a16="http://schemas.microsoft.com/office/drawing/2014/main" id="{42F8D9B3-2FCC-49AD-B31D-136FCB864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80" name="Object 5" hidden="1">
          <a:extLst>
            <a:ext uri="{FF2B5EF4-FFF2-40B4-BE49-F238E27FC236}">
              <a16:creationId xmlns:a16="http://schemas.microsoft.com/office/drawing/2014/main" id="{A382A540-C36F-450B-9CC6-CF76C6D4F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81" name="Object 3" hidden="1">
          <a:extLst>
            <a:ext uri="{FF2B5EF4-FFF2-40B4-BE49-F238E27FC236}">
              <a16:creationId xmlns:a16="http://schemas.microsoft.com/office/drawing/2014/main" id="{EEBA8D2F-3DEF-4C18-8C51-89E092FEE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82" name="Object 4" hidden="1">
          <a:extLst>
            <a:ext uri="{FF2B5EF4-FFF2-40B4-BE49-F238E27FC236}">
              <a16:creationId xmlns:a16="http://schemas.microsoft.com/office/drawing/2014/main" id="{02D2474F-0F1A-44FE-812A-A331E9ADE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83" name="Object 5" hidden="1">
          <a:extLst>
            <a:ext uri="{FF2B5EF4-FFF2-40B4-BE49-F238E27FC236}">
              <a16:creationId xmlns:a16="http://schemas.microsoft.com/office/drawing/2014/main" id="{51D5C920-6954-4777-87A4-D9CE11415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84" name="Object 3" hidden="1">
          <a:extLst>
            <a:ext uri="{FF2B5EF4-FFF2-40B4-BE49-F238E27FC236}">
              <a16:creationId xmlns:a16="http://schemas.microsoft.com/office/drawing/2014/main" id="{4ECE3E29-DAD3-45A5-8163-6EFB1366C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85" name="Object 4" hidden="1">
          <a:extLst>
            <a:ext uri="{FF2B5EF4-FFF2-40B4-BE49-F238E27FC236}">
              <a16:creationId xmlns:a16="http://schemas.microsoft.com/office/drawing/2014/main" id="{DF3ADC06-0A0F-4AC0-BFCC-DD679D37D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86" name="Object 5" hidden="1">
          <a:extLst>
            <a:ext uri="{FF2B5EF4-FFF2-40B4-BE49-F238E27FC236}">
              <a16:creationId xmlns:a16="http://schemas.microsoft.com/office/drawing/2014/main" id="{1F8B052C-854D-4849-AFAF-7E10351DE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87" name="Object 3" hidden="1">
          <a:extLst>
            <a:ext uri="{FF2B5EF4-FFF2-40B4-BE49-F238E27FC236}">
              <a16:creationId xmlns:a16="http://schemas.microsoft.com/office/drawing/2014/main" id="{DAFDF053-569F-4266-9041-261C8D59E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88" name="Object 4" hidden="1">
          <a:extLst>
            <a:ext uri="{FF2B5EF4-FFF2-40B4-BE49-F238E27FC236}">
              <a16:creationId xmlns:a16="http://schemas.microsoft.com/office/drawing/2014/main" id="{B96C443E-F088-47D1-A4BB-7001D2D06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89" name="Object 5" hidden="1">
          <a:extLst>
            <a:ext uri="{FF2B5EF4-FFF2-40B4-BE49-F238E27FC236}">
              <a16:creationId xmlns:a16="http://schemas.microsoft.com/office/drawing/2014/main" id="{D30AF99E-E36A-48CD-924E-3E5A1D9D6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90" name="Object 3" hidden="1">
          <a:extLst>
            <a:ext uri="{FF2B5EF4-FFF2-40B4-BE49-F238E27FC236}">
              <a16:creationId xmlns:a16="http://schemas.microsoft.com/office/drawing/2014/main" id="{C195B855-4854-47BF-8C09-5F463C52C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91" name="Object 4" hidden="1">
          <a:extLst>
            <a:ext uri="{FF2B5EF4-FFF2-40B4-BE49-F238E27FC236}">
              <a16:creationId xmlns:a16="http://schemas.microsoft.com/office/drawing/2014/main" id="{6F1AF7EA-A68E-440E-BA6A-AB6FC0BF7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92" name="Object 5" hidden="1">
          <a:extLst>
            <a:ext uri="{FF2B5EF4-FFF2-40B4-BE49-F238E27FC236}">
              <a16:creationId xmlns:a16="http://schemas.microsoft.com/office/drawing/2014/main" id="{185F425A-5284-471B-81D6-C5D3DB273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93" name="Object 3" hidden="1">
          <a:extLst>
            <a:ext uri="{FF2B5EF4-FFF2-40B4-BE49-F238E27FC236}">
              <a16:creationId xmlns:a16="http://schemas.microsoft.com/office/drawing/2014/main" id="{3453F569-3800-49F4-9345-087D9F256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94" name="Object 4" hidden="1">
          <a:extLst>
            <a:ext uri="{FF2B5EF4-FFF2-40B4-BE49-F238E27FC236}">
              <a16:creationId xmlns:a16="http://schemas.microsoft.com/office/drawing/2014/main" id="{A93DA4A4-BE4D-4A26-BB26-76BA937D2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95" name="Object 5" hidden="1">
          <a:extLst>
            <a:ext uri="{FF2B5EF4-FFF2-40B4-BE49-F238E27FC236}">
              <a16:creationId xmlns:a16="http://schemas.microsoft.com/office/drawing/2014/main" id="{8DE379FF-2C31-4065-9C13-E063A6FA8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96" name="Object 3" hidden="1">
          <a:extLst>
            <a:ext uri="{FF2B5EF4-FFF2-40B4-BE49-F238E27FC236}">
              <a16:creationId xmlns:a16="http://schemas.microsoft.com/office/drawing/2014/main" id="{756F0895-7167-4B68-A879-E96183355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97" name="Object 4" hidden="1">
          <a:extLst>
            <a:ext uri="{FF2B5EF4-FFF2-40B4-BE49-F238E27FC236}">
              <a16:creationId xmlns:a16="http://schemas.microsoft.com/office/drawing/2014/main" id="{E773D518-FAEF-4A76-A277-690565992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98" name="Object 5" hidden="1">
          <a:extLst>
            <a:ext uri="{FF2B5EF4-FFF2-40B4-BE49-F238E27FC236}">
              <a16:creationId xmlns:a16="http://schemas.microsoft.com/office/drawing/2014/main" id="{8E6B371F-4AD0-4AAA-8C83-A947B3E4C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899" name="Object 3" hidden="1">
          <a:extLst>
            <a:ext uri="{FF2B5EF4-FFF2-40B4-BE49-F238E27FC236}">
              <a16:creationId xmlns:a16="http://schemas.microsoft.com/office/drawing/2014/main" id="{F519DDE4-AA7C-467E-BEF9-34CD94DE8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00" name="Object 4" hidden="1">
          <a:extLst>
            <a:ext uri="{FF2B5EF4-FFF2-40B4-BE49-F238E27FC236}">
              <a16:creationId xmlns:a16="http://schemas.microsoft.com/office/drawing/2014/main" id="{CD7A2E57-BEFC-4C91-A626-F8796307B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01" name="Object 5" hidden="1">
          <a:extLst>
            <a:ext uri="{FF2B5EF4-FFF2-40B4-BE49-F238E27FC236}">
              <a16:creationId xmlns:a16="http://schemas.microsoft.com/office/drawing/2014/main" id="{8D02ECEB-1842-4275-B4EF-6050B26A1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02" name="Object 3" hidden="1">
          <a:extLst>
            <a:ext uri="{FF2B5EF4-FFF2-40B4-BE49-F238E27FC236}">
              <a16:creationId xmlns:a16="http://schemas.microsoft.com/office/drawing/2014/main" id="{F501E7C6-2F17-4309-B992-BB7029974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03" name="Object 4" hidden="1">
          <a:extLst>
            <a:ext uri="{FF2B5EF4-FFF2-40B4-BE49-F238E27FC236}">
              <a16:creationId xmlns:a16="http://schemas.microsoft.com/office/drawing/2014/main" id="{289BD7C1-8441-4B2E-BCB1-E47DCBC28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04" name="Object 5" hidden="1">
          <a:extLst>
            <a:ext uri="{FF2B5EF4-FFF2-40B4-BE49-F238E27FC236}">
              <a16:creationId xmlns:a16="http://schemas.microsoft.com/office/drawing/2014/main" id="{AC982D52-1073-4CCB-A1AC-066405D95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05" name="Object 3" hidden="1">
          <a:extLst>
            <a:ext uri="{FF2B5EF4-FFF2-40B4-BE49-F238E27FC236}">
              <a16:creationId xmlns:a16="http://schemas.microsoft.com/office/drawing/2014/main" id="{C0B3B071-85B7-4590-BB97-B6A1C2E8B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06" name="Object 4" hidden="1">
          <a:extLst>
            <a:ext uri="{FF2B5EF4-FFF2-40B4-BE49-F238E27FC236}">
              <a16:creationId xmlns:a16="http://schemas.microsoft.com/office/drawing/2014/main" id="{79280518-6B0F-4E4F-9368-B81F1617D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07" name="Object 5" hidden="1">
          <a:extLst>
            <a:ext uri="{FF2B5EF4-FFF2-40B4-BE49-F238E27FC236}">
              <a16:creationId xmlns:a16="http://schemas.microsoft.com/office/drawing/2014/main" id="{523FC80F-7C1C-44BF-A651-C770FD2DD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08" name="Object 3" hidden="1">
          <a:extLst>
            <a:ext uri="{FF2B5EF4-FFF2-40B4-BE49-F238E27FC236}">
              <a16:creationId xmlns:a16="http://schemas.microsoft.com/office/drawing/2014/main" id="{59ACC999-D605-4E7D-92DA-860FB90D5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09" name="Object 4" hidden="1">
          <a:extLst>
            <a:ext uri="{FF2B5EF4-FFF2-40B4-BE49-F238E27FC236}">
              <a16:creationId xmlns:a16="http://schemas.microsoft.com/office/drawing/2014/main" id="{D2F4E8D6-F9AB-469C-92D4-4E3D8448F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10" name="Object 5" hidden="1">
          <a:extLst>
            <a:ext uri="{FF2B5EF4-FFF2-40B4-BE49-F238E27FC236}">
              <a16:creationId xmlns:a16="http://schemas.microsoft.com/office/drawing/2014/main" id="{13F3B3D9-0EDC-4DF9-829F-5976C2823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11" name="Object 3" hidden="1">
          <a:extLst>
            <a:ext uri="{FF2B5EF4-FFF2-40B4-BE49-F238E27FC236}">
              <a16:creationId xmlns:a16="http://schemas.microsoft.com/office/drawing/2014/main" id="{7FB9698A-0162-41FD-9815-B7ACACC24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12" name="Object 4" hidden="1">
          <a:extLst>
            <a:ext uri="{FF2B5EF4-FFF2-40B4-BE49-F238E27FC236}">
              <a16:creationId xmlns:a16="http://schemas.microsoft.com/office/drawing/2014/main" id="{606174E8-7900-45F7-BC7D-014181FAA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13" name="Object 5" hidden="1">
          <a:extLst>
            <a:ext uri="{FF2B5EF4-FFF2-40B4-BE49-F238E27FC236}">
              <a16:creationId xmlns:a16="http://schemas.microsoft.com/office/drawing/2014/main" id="{C5EB2A61-B388-44A3-8126-57D79F253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14" name="Object 3" hidden="1">
          <a:extLst>
            <a:ext uri="{FF2B5EF4-FFF2-40B4-BE49-F238E27FC236}">
              <a16:creationId xmlns:a16="http://schemas.microsoft.com/office/drawing/2014/main" id="{ABFFBB64-4E73-48E1-838B-448BCE8E3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15" name="Object 4" hidden="1">
          <a:extLst>
            <a:ext uri="{FF2B5EF4-FFF2-40B4-BE49-F238E27FC236}">
              <a16:creationId xmlns:a16="http://schemas.microsoft.com/office/drawing/2014/main" id="{3230447D-6978-486E-9C48-B34B634FA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16" name="Object 5" hidden="1">
          <a:extLst>
            <a:ext uri="{FF2B5EF4-FFF2-40B4-BE49-F238E27FC236}">
              <a16:creationId xmlns:a16="http://schemas.microsoft.com/office/drawing/2014/main" id="{08FCC404-9D62-45DD-AB7C-B9447C8EA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17" name="Object 3" hidden="1">
          <a:extLst>
            <a:ext uri="{FF2B5EF4-FFF2-40B4-BE49-F238E27FC236}">
              <a16:creationId xmlns:a16="http://schemas.microsoft.com/office/drawing/2014/main" id="{1584B9CD-6641-41D2-B207-91FEBB4C6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18" name="Object 4" hidden="1">
          <a:extLst>
            <a:ext uri="{FF2B5EF4-FFF2-40B4-BE49-F238E27FC236}">
              <a16:creationId xmlns:a16="http://schemas.microsoft.com/office/drawing/2014/main" id="{0BCBB3D2-46FB-4D61-BEB7-C56960FBF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19" name="Object 5" hidden="1">
          <a:extLst>
            <a:ext uri="{FF2B5EF4-FFF2-40B4-BE49-F238E27FC236}">
              <a16:creationId xmlns:a16="http://schemas.microsoft.com/office/drawing/2014/main" id="{A2B4FB52-AA3E-4EB2-9834-D4A0A015F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20" name="Object 3" hidden="1">
          <a:extLst>
            <a:ext uri="{FF2B5EF4-FFF2-40B4-BE49-F238E27FC236}">
              <a16:creationId xmlns:a16="http://schemas.microsoft.com/office/drawing/2014/main" id="{479EA3A3-2368-4EB7-847A-1FEE6D326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21" name="Object 4" hidden="1">
          <a:extLst>
            <a:ext uri="{FF2B5EF4-FFF2-40B4-BE49-F238E27FC236}">
              <a16:creationId xmlns:a16="http://schemas.microsoft.com/office/drawing/2014/main" id="{70FCB454-43D7-455A-8ADC-8EA720AC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22" name="Object 5" hidden="1">
          <a:extLst>
            <a:ext uri="{FF2B5EF4-FFF2-40B4-BE49-F238E27FC236}">
              <a16:creationId xmlns:a16="http://schemas.microsoft.com/office/drawing/2014/main" id="{DAA5CA86-AC4A-45A9-AC22-7EE59FE7A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23" name="Object 3" hidden="1">
          <a:extLst>
            <a:ext uri="{FF2B5EF4-FFF2-40B4-BE49-F238E27FC236}">
              <a16:creationId xmlns:a16="http://schemas.microsoft.com/office/drawing/2014/main" id="{D285869D-FB59-4F3F-909C-4CBECBDA4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24" name="Object 4" hidden="1">
          <a:extLst>
            <a:ext uri="{FF2B5EF4-FFF2-40B4-BE49-F238E27FC236}">
              <a16:creationId xmlns:a16="http://schemas.microsoft.com/office/drawing/2014/main" id="{5A5016E2-0B81-4BFD-885E-4A45EC9B3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25" name="Object 5" hidden="1">
          <a:extLst>
            <a:ext uri="{FF2B5EF4-FFF2-40B4-BE49-F238E27FC236}">
              <a16:creationId xmlns:a16="http://schemas.microsoft.com/office/drawing/2014/main" id="{2D7472AF-FB36-42D3-9144-BB806205F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26" name="Object 3" hidden="1">
          <a:extLst>
            <a:ext uri="{FF2B5EF4-FFF2-40B4-BE49-F238E27FC236}">
              <a16:creationId xmlns:a16="http://schemas.microsoft.com/office/drawing/2014/main" id="{33C175E1-782C-4DDE-B8A5-33824CDD4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27" name="Object 4" hidden="1">
          <a:extLst>
            <a:ext uri="{FF2B5EF4-FFF2-40B4-BE49-F238E27FC236}">
              <a16:creationId xmlns:a16="http://schemas.microsoft.com/office/drawing/2014/main" id="{CF0F213A-C637-4D8A-B05E-8DBEADF77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28" name="Object 5" hidden="1">
          <a:extLst>
            <a:ext uri="{FF2B5EF4-FFF2-40B4-BE49-F238E27FC236}">
              <a16:creationId xmlns:a16="http://schemas.microsoft.com/office/drawing/2014/main" id="{E730525B-9DB5-4BE2-8998-1AEF21C28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29" name="Object 3" hidden="1">
          <a:extLst>
            <a:ext uri="{FF2B5EF4-FFF2-40B4-BE49-F238E27FC236}">
              <a16:creationId xmlns:a16="http://schemas.microsoft.com/office/drawing/2014/main" id="{82EA2AA7-9F8D-448A-9355-1272162AC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30" name="Object 4" hidden="1">
          <a:extLst>
            <a:ext uri="{FF2B5EF4-FFF2-40B4-BE49-F238E27FC236}">
              <a16:creationId xmlns:a16="http://schemas.microsoft.com/office/drawing/2014/main" id="{BA9711A3-F0B7-47F3-89E0-B64CE695C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31" name="Object 5" hidden="1">
          <a:extLst>
            <a:ext uri="{FF2B5EF4-FFF2-40B4-BE49-F238E27FC236}">
              <a16:creationId xmlns:a16="http://schemas.microsoft.com/office/drawing/2014/main" id="{2BDAAFDC-B2A3-450D-8CA3-9CCFC1C61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32" name="Object 3" hidden="1">
          <a:extLst>
            <a:ext uri="{FF2B5EF4-FFF2-40B4-BE49-F238E27FC236}">
              <a16:creationId xmlns:a16="http://schemas.microsoft.com/office/drawing/2014/main" id="{70B05788-B4D2-4E3B-8A31-61A867A05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33" name="Object 4" hidden="1">
          <a:extLst>
            <a:ext uri="{FF2B5EF4-FFF2-40B4-BE49-F238E27FC236}">
              <a16:creationId xmlns:a16="http://schemas.microsoft.com/office/drawing/2014/main" id="{833B1D0D-832D-4BC0-9A78-6F9B7C9BB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34" name="Object 5" hidden="1">
          <a:extLst>
            <a:ext uri="{FF2B5EF4-FFF2-40B4-BE49-F238E27FC236}">
              <a16:creationId xmlns:a16="http://schemas.microsoft.com/office/drawing/2014/main" id="{02CAA138-FA06-4FB6-B995-FBF37896C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35" name="Object 3" hidden="1">
          <a:extLst>
            <a:ext uri="{FF2B5EF4-FFF2-40B4-BE49-F238E27FC236}">
              <a16:creationId xmlns:a16="http://schemas.microsoft.com/office/drawing/2014/main" id="{F4DE63D0-3535-43BB-8C0F-52A128314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36" name="Object 4" hidden="1">
          <a:extLst>
            <a:ext uri="{FF2B5EF4-FFF2-40B4-BE49-F238E27FC236}">
              <a16:creationId xmlns:a16="http://schemas.microsoft.com/office/drawing/2014/main" id="{815C760F-5AC3-40CA-9D2D-2FE9352C8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37" name="Object 5" hidden="1">
          <a:extLst>
            <a:ext uri="{FF2B5EF4-FFF2-40B4-BE49-F238E27FC236}">
              <a16:creationId xmlns:a16="http://schemas.microsoft.com/office/drawing/2014/main" id="{DB63B2B0-68C9-4512-A695-74F2F0ECD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38" name="Object 3" hidden="1">
          <a:extLst>
            <a:ext uri="{FF2B5EF4-FFF2-40B4-BE49-F238E27FC236}">
              <a16:creationId xmlns:a16="http://schemas.microsoft.com/office/drawing/2014/main" id="{1EC132A1-96F7-480A-A10B-F5BBE66A4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39" name="Object 4" hidden="1">
          <a:extLst>
            <a:ext uri="{FF2B5EF4-FFF2-40B4-BE49-F238E27FC236}">
              <a16:creationId xmlns:a16="http://schemas.microsoft.com/office/drawing/2014/main" id="{57B99C38-B892-4EE6-8AA1-BBB655566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40" name="Object 5" hidden="1">
          <a:extLst>
            <a:ext uri="{FF2B5EF4-FFF2-40B4-BE49-F238E27FC236}">
              <a16:creationId xmlns:a16="http://schemas.microsoft.com/office/drawing/2014/main" id="{D56FF899-2318-414C-A252-30C670A56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41" name="Object 3" hidden="1">
          <a:extLst>
            <a:ext uri="{FF2B5EF4-FFF2-40B4-BE49-F238E27FC236}">
              <a16:creationId xmlns:a16="http://schemas.microsoft.com/office/drawing/2014/main" id="{A23C0B2A-5F99-4F02-B83F-5DB38654B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42" name="Object 4" hidden="1">
          <a:extLst>
            <a:ext uri="{FF2B5EF4-FFF2-40B4-BE49-F238E27FC236}">
              <a16:creationId xmlns:a16="http://schemas.microsoft.com/office/drawing/2014/main" id="{6DC6855B-0788-46E2-8CC0-50523F728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43" name="Object 5" hidden="1">
          <a:extLst>
            <a:ext uri="{FF2B5EF4-FFF2-40B4-BE49-F238E27FC236}">
              <a16:creationId xmlns:a16="http://schemas.microsoft.com/office/drawing/2014/main" id="{E44396D8-3300-4695-A6DE-25AF4A919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44" name="Object 3" hidden="1">
          <a:extLst>
            <a:ext uri="{FF2B5EF4-FFF2-40B4-BE49-F238E27FC236}">
              <a16:creationId xmlns:a16="http://schemas.microsoft.com/office/drawing/2014/main" id="{2E59FA17-A635-46C8-BE8E-689ACABE1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45" name="Object 4" hidden="1">
          <a:extLst>
            <a:ext uri="{FF2B5EF4-FFF2-40B4-BE49-F238E27FC236}">
              <a16:creationId xmlns:a16="http://schemas.microsoft.com/office/drawing/2014/main" id="{9FC93E0F-BA90-40F3-A67C-E3DE507A9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46" name="Object 5" hidden="1">
          <a:extLst>
            <a:ext uri="{FF2B5EF4-FFF2-40B4-BE49-F238E27FC236}">
              <a16:creationId xmlns:a16="http://schemas.microsoft.com/office/drawing/2014/main" id="{42BE4380-21E8-485A-8E5E-10E1DF194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47" name="Object 3" hidden="1">
          <a:extLst>
            <a:ext uri="{FF2B5EF4-FFF2-40B4-BE49-F238E27FC236}">
              <a16:creationId xmlns:a16="http://schemas.microsoft.com/office/drawing/2014/main" id="{82176F5E-BC33-4055-9783-014DF6281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48" name="Object 4" hidden="1">
          <a:extLst>
            <a:ext uri="{FF2B5EF4-FFF2-40B4-BE49-F238E27FC236}">
              <a16:creationId xmlns:a16="http://schemas.microsoft.com/office/drawing/2014/main" id="{9E2FB215-A450-4447-823C-A453AA870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49" name="Object 5" hidden="1">
          <a:extLst>
            <a:ext uri="{FF2B5EF4-FFF2-40B4-BE49-F238E27FC236}">
              <a16:creationId xmlns:a16="http://schemas.microsoft.com/office/drawing/2014/main" id="{16CFAF7D-55F9-4546-AD95-331F5C0B5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50" name="Object 3" hidden="1">
          <a:extLst>
            <a:ext uri="{FF2B5EF4-FFF2-40B4-BE49-F238E27FC236}">
              <a16:creationId xmlns:a16="http://schemas.microsoft.com/office/drawing/2014/main" id="{76C0259A-8AE0-4504-B644-73F82BBAF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51" name="Object 4" hidden="1">
          <a:extLst>
            <a:ext uri="{FF2B5EF4-FFF2-40B4-BE49-F238E27FC236}">
              <a16:creationId xmlns:a16="http://schemas.microsoft.com/office/drawing/2014/main" id="{9BB9BE4A-F82B-4514-A176-D9D15332A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52" name="Object 5" hidden="1">
          <a:extLst>
            <a:ext uri="{FF2B5EF4-FFF2-40B4-BE49-F238E27FC236}">
              <a16:creationId xmlns:a16="http://schemas.microsoft.com/office/drawing/2014/main" id="{3B7FA53B-09D9-4B1C-A120-6EC0B4AEE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53" name="Object 3" hidden="1">
          <a:extLst>
            <a:ext uri="{FF2B5EF4-FFF2-40B4-BE49-F238E27FC236}">
              <a16:creationId xmlns:a16="http://schemas.microsoft.com/office/drawing/2014/main" id="{ABA1EA74-C08D-4A93-9703-A4E66ACE7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54" name="Object 4" hidden="1">
          <a:extLst>
            <a:ext uri="{FF2B5EF4-FFF2-40B4-BE49-F238E27FC236}">
              <a16:creationId xmlns:a16="http://schemas.microsoft.com/office/drawing/2014/main" id="{1A663022-D3A4-41CE-AA7C-13E6D7554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55" name="Object 5" hidden="1">
          <a:extLst>
            <a:ext uri="{FF2B5EF4-FFF2-40B4-BE49-F238E27FC236}">
              <a16:creationId xmlns:a16="http://schemas.microsoft.com/office/drawing/2014/main" id="{5E2CA5C8-0C15-4549-BB26-81DF547F6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56" name="Object 3" hidden="1">
          <a:extLst>
            <a:ext uri="{FF2B5EF4-FFF2-40B4-BE49-F238E27FC236}">
              <a16:creationId xmlns:a16="http://schemas.microsoft.com/office/drawing/2014/main" id="{08691FFF-2037-4809-884B-3293DFBA8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57" name="Object 4" hidden="1">
          <a:extLst>
            <a:ext uri="{FF2B5EF4-FFF2-40B4-BE49-F238E27FC236}">
              <a16:creationId xmlns:a16="http://schemas.microsoft.com/office/drawing/2014/main" id="{15F465B8-F112-422C-B970-432AC6B96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58" name="Object 5" hidden="1">
          <a:extLst>
            <a:ext uri="{FF2B5EF4-FFF2-40B4-BE49-F238E27FC236}">
              <a16:creationId xmlns:a16="http://schemas.microsoft.com/office/drawing/2014/main" id="{4E64D514-4941-4465-851A-932CD4037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59" name="Object 3" hidden="1">
          <a:extLst>
            <a:ext uri="{FF2B5EF4-FFF2-40B4-BE49-F238E27FC236}">
              <a16:creationId xmlns:a16="http://schemas.microsoft.com/office/drawing/2014/main" id="{4DBF8F96-6858-4501-8512-6D5E2BC64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60" name="Object 4" hidden="1">
          <a:extLst>
            <a:ext uri="{FF2B5EF4-FFF2-40B4-BE49-F238E27FC236}">
              <a16:creationId xmlns:a16="http://schemas.microsoft.com/office/drawing/2014/main" id="{C5CC6475-49C1-4423-AD11-6AC7CDABB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61" name="Object 5" hidden="1">
          <a:extLst>
            <a:ext uri="{FF2B5EF4-FFF2-40B4-BE49-F238E27FC236}">
              <a16:creationId xmlns:a16="http://schemas.microsoft.com/office/drawing/2014/main" id="{5C904A82-D7DE-4409-8F72-EA11E5520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62" name="Object 3" hidden="1">
          <a:extLst>
            <a:ext uri="{FF2B5EF4-FFF2-40B4-BE49-F238E27FC236}">
              <a16:creationId xmlns:a16="http://schemas.microsoft.com/office/drawing/2014/main" id="{5539B4ED-262C-4A54-AEF7-8C823B94D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63" name="Object 4" hidden="1">
          <a:extLst>
            <a:ext uri="{FF2B5EF4-FFF2-40B4-BE49-F238E27FC236}">
              <a16:creationId xmlns:a16="http://schemas.microsoft.com/office/drawing/2014/main" id="{D724D993-6E3E-4C99-BB5B-85B6CA7B5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64" name="Object 5" hidden="1">
          <a:extLst>
            <a:ext uri="{FF2B5EF4-FFF2-40B4-BE49-F238E27FC236}">
              <a16:creationId xmlns:a16="http://schemas.microsoft.com/office/drawing/2014/main" id="{F8D4F694-F31E-4CD6-8E15-B10AA4012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65" name="Object 3" hidden="1">
          <a:extLst>
            <a:ext uri="{FF2B5EF4-FFF2-40B4-BE49-F238E27FC236}">
              <a16:creationId xmlns:a16="http://schemas.microsoft.com/office/drawing/2014/main" id="{A56EEBBC-E2FC-4090-BFB8-0306F8C8A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66" name="Object 4" hidden="1">
          <a:extLst>
            <a:ext uri="{FF2B5EF4-FFF2-40B4-BE49-F238E27FC236}">
              <a16:creationId xmlns:a16="http://schemas.microsoft.com/office/drawing/2014/main" id="{FFD029B3-B874-45C3-AF8D-837A807EB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67" name="Object 5" hidden="1">
          <a:extLst>
            <a:ext uri="{FF2B5EF4-FFF2-40B4-BE49-F238E27FC236}">
              <a16:creationId xmlns:a16="http://schemas.microsoft.com/office/drawing/2014/main" id="{5E5C1465-FFA7-4525-8970-64E8FEF11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68" name="Object 3" hidden="1">
          <a:extLst>
            <a:ext uri="{FF2B5EF4-FFF2-40B4-BE49-F238E27FC236}">
              <a16:creationId xmlns:a16="http://schemas.microsoft.com/office/drawing/2014/main" id="{C03F944A-8A15-4A9C-B051-7EAD4C97E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69" name="Object 4" hidden="1">
          <a:extLst>
            <a:ext uri="{FF2B5EF4-FFF2-40B4-BE49-F238E27FC236}">
              <a16:creationId xmlns:a16="http://schemas.microsoft.com/office/drawing/2014/main" id="{D73DDDCF-DAE0-4D5B-A3AC-2806B3823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70" name="Object 5" hidden="1">
          <a:extLst>
            <a:ext uri="{FF2B5EF4-FFF2-40B4-BE49-F238E27FC236}">
              <a16:creationId xmlns:a16="http://schemas.microsoft.com/office/drawing/2014/main" id="{569C28DE-7AA5-4376-A0BF-1F5F59FC1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71" name="Object 3" hidden="1">
          <a:extLst>
            <a:ext uri="{FF2B5EF4-FFF2-40B4-BE49-F238E27FC236}">
              <a16:creationId xmlns:a16="http://schemas.microsoft.com/office/drawing/2014/main" id="{E396050D-7F4E-4265-82C4-6A0185A87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72" name="Object 4" hidden="1">
          <a:extLst>
            <a:ext uri="{FF2B5EF4-FFF2-40B4-BE49-F238E27FC236}">
              <a16:creationId xmlns:a16="http://schemas.microsoft.com/office/drawing/2014/main" id="{73C6CC3E-750B-4C90-8313-3700C3F3B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73" name="Object 5" hidden="1">
          <a:extLst>
            <a:ext uri="{FF2B5EF4-FFF2-40B4-BE49-F238E27FC236}">
              <a16:creationId xmlns:a16="http://schemas.microsoft.com/office/drawing/2014/main" id="{60FE48A0-A936-4C47-972A-111B5DA58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74" name="Object 3" hidden="1">
          <a:extLst>
            <a:ext uri="{FF2B5EF4-FFF2-40B4-BE49-F238E27FC236}">
              <a16:creationId xmlns:a16="http://schemas.microsoft.com/office/drawing/2014/main" id="{F076D9DA-5A8A-4705-BC8E-D8E3EFE24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75" name="Object 4" hidden="1">
          <a:extLst>
            <a:ext uri="{FF2B5EF4-FFF2-40B4-BE49-F238E27FC236}">
              <a16:creationId xmlns:a16="http://schemas.microsoft.com/office/drawing/2014/main" id="{BBBF6AB7-EDC5-4E10-A268-5ED8402C7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76" name="Object 5" hidden="1">
          <a:extLst>
            <a:ext uri="{FF2B5EF4-FFF2-40B4-BE49-F238E27FC236}">
              <a16:creationId xmlns:a16="http://schemas.microsoft.com/office/drawing/2014/main" id="{CFD70844-DC74-45BD-9474-D2145C212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77" name="Object 3" hidden="1">
          <a:extLst>
            <a:ext uri="{FF2B5EF4-FFF2-40B4-BE49-F238E27FC236}">
              <a16:creationId xmlns:a16="http://schemas.microsoft.com/office/drawing/2014/main" id="{018D5173-CA78-4963-BD74-6A6A4A345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78" name="Object 4" hidden="1">
          <a:extLst>
            <a:ext uri="{FF2B5EF4-FFF2-40B4-BE49-F238E27FC236}">
              <a16:creationId xmlns:a16="http://schemas.microsoft.com/office/drawing/2014/main" id="{09D43698-BC16-45C1-9936-0AC6ACE85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79" name="Object 5" hidden="1">
          <a:extLst>
            <a:ext uri="{FF2B5EF4-FFF2-40B4-BE49-F238E27FC236}">
              <a16:creationId xmlns:a16="http://schemas.microsoft.com/office/drawing/2014/main" id="{FC90ECF7-1DAC-49DD-ABD5-050AF2A66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80" name="Object 3" hidden="1">
          <a:extLst>
            <a:ext uri="{FF2B5EF4-FFF2-40B4-BE49-F238E27FC236}">
              <a16:creationId xmlns:a16="http://schemas.microsoft.com/office/drawing/2014/main" id="{AB721994-0304-4A9A-987B-8C8C04E6E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81" name="Object 4" hidden="1">
          <a:extLst>
            <a:ext uri="{FF2B5EF4-FFF2-40B4-BE49-F238E27FC236}">
              <a16:creationId xmlns:a16="http://schemas.microsoft.com/office/drawing/2014/main" id="{B7722641-7EEB-4439-9ED8-3F6FAB8A9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82" name="Object 5" hidden="1">
          <a:extLst>
            <a:ext uri="{FF2B5EF4-FFF2-40B4-BE49-F238E27FC236}">
              <a16:creationId xmlns:a16="http://schemas.microsoft.com/office/drawing/2014/main" id="{74FEE658-8769-4016-B6B1-740B16B42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83" name="Object 3" hidden="1">
          <a:extLst>
            <a:ext uri="{FF2B5EF4-FFF2-40B4-BE49-F238E27FC236}">
              <a16:creationId xmlns:a16="http://schemas.microsoft.com/office/drawing/2014/main" id="{A99170E5-42E0-43FA-A69B-6B97FDD14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84" name="Object 4" hidden="1">
          <a:extLst>
            <a:ext uri="{FF2B5EF4-FFF2-40B4-BE49-F238E27FC236}">
              <a16:creationId xmlns:a16="http://schemas.microsoft.com/office/drawing/2014/main" id="{2FF4C5CA-4AFC-43D1-B2AE-4C9949748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85" name="Object 5" hidden="1">
          <a:extLst>
            <a:ext uri="{FF2B5EF4-FFF2-40B4-BE49-F238E27FC236}">
              <a16:creationId xmlns:a16="http://schemas.microsoft.com/office/drawing/2014/main" id="{CECEFD80-1542-4EF9-AA48-9495DFE0A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86" name="Object 3" hidden="1">
          <a:extLst>
            <a:ext uri="{FF2B5EF4-FFF2-40B4-BE49-F238E27FC236}">
              <a16:creationId xmlns:a16="http://schemas.microsoft.com/office/drawing/2014/main" id="{969971CB-6070-4A2A-8602-5FE21E783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87" name="Object 4" hidden="1">
          <a:extLst>
            <a:ext uri="{FF2B5EF4-FFF2-40B4-BE49-F238E27FC236}">
              <a16:creationId xmlns:a16="http://schemas.microsoft.com/office/drawing/2014/main" id="{02086178-1A2D-479D-AA61-70289F346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88" name="Object 5" hidden="1">
          <a:extLst>
            <a:ext uri="{FF2B5EF4-FFF2-40B4-BE49-F238E27FC236}">
              <a16:creationId xmlns:a16="http://schemas.microsoft.com/office/drawing/2014/main" id="{28F899DC-0230-474E-BBC3-D25F2B6E6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89" name="Object 3" hidden="1">
          <a:extLst>
            <a:ext uri="{FF2B5EF4-FFF2-40B4-BE49-F238E27FC236}">
              <a16:creationId xmlns:a16="http://schemas.microsoft.com/office/drawing/2014/main" id="{53862D77-2B87-4981-9573-1B43FD85B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90" name="Object 4" hidden="1">
          <a:extLst>
            <a:ext uri="{FF2B5EF4-FFF2-40B4-BE49-F238E27FC236}">
              <a16:creationId xmlns:a16="http://schemas.microsoft.com/office/drawing/2014/main" id="{9880C6B3-7AEA-4F09-8636-21AA39898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91" name="Object 5" hidden="1">
          <a:extLst>
            <a:ext uri="{FF2B5EF4-FFF2-40B4-BE49-F238E27FC236}">
              <a16:creationId xmlns:a16="http://schemas.microsoft.com/office/drawing/2014/main" id="{4243616C-FD5E-42B1-A58D-2D56839A6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92" name="Object 3" hidden="1">
          <a:extLst>
            <a:ext uri="{FF2B5EF4-FFF2-40B4-BE49-F238E27FC236}">
              <a16:creationId xmlns:a16="http://schemas.microsoft.com/office/drawing/2014/main" id="{B0FB568C-E633-49FB-BFF1-D2698A53E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93" name="Object 4" hidden="1">
          <a:extLst>
            <a:ext uri="{FF2B5EF4-FFF2-40B4-BE49-F238E27FC236}">
              <a16:creationId xmlns:a16="http://schemas.microsoft.com/office/drawing/2014/main" id="{71093017-81A7-4E59-A9FC-822581C8A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94" name="Object 5" hidden="1">
          <a:extLst>
            <a:ext uri="{FF2B5EF4-FFF2-40B4-BE49-F238E27FC236}">
              <a16:creationId xmlns:a16="http://schemas.microsoft.com/office/drawing/2014/main" id="{088BA058-FEE4-4A83-AC66-2E59E98D2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95" name="Object 3" hidden="1">
          <a:extLst>
            <a:ext uri="{FF2B5EF4-FFF2-40B4-BE49-F238E27FC236}">
              <a16:creationId xmlns:a16="http://schemas.microsoft.com/office/drawing/2014/main" id="{6D2CB80F-4A56-40A7-8810-074F38D96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96" name="Object 4" hidden="1">
          <a:extLst>
            <a:ext uri="{FF2B5EF4-FFF2-40B4-BE49-F238E27FC236}">
              <a16:creationId xmlns:a16="http://schemas.microsoft.com/office/drawing/2014/main" id="{3D3B36DD-9B24-4A22-AA5B-6A449D61E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97" name="Object 5" hidden="1">
          <a:extLst>
            <a:ext uri="{FF2B5EF4-FFF2-40B4-BE49-F238E27FC236}">
              <a16:creationId xmlns:a16="http://schemas.microsoft.com/office/drawing/2014/main" id="{A43611D8-C891-49C4-8493-995E9A24A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98" name="Object 3" hidden="1">
          <a:extLst>
            <a:ext uri="{FF2B5EF4-FFF2-40B4-BE49-F238E27FC236}">
              <a16:creationId xmlns:a16="http://schemas.microsoft.com/office/drawing/2014/main" id="{CD0A4C0F-5D2C-4B61-AC5C-5836305F4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9999" name="Object 4" hidden="1">
          <a:extLst>
            <a:ext uri="{FF2B5EF4-FFF2-40B4-BE49-F238E27FC236}">
              <a16:creationId xmlns:a16="http://schemas.microsoft.com/office/drawing/2014/main" id="{9F93E4E8-FFE8-475B-9947-746254111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00" name="Object 5" hidden="1">
          <a:extLst>
            <a:ext uri="{FF2B5EF4-FFF2-40B4-BE49-F238E27FC236}">
              <a16:creationId xmlns:a16="http://schemas.microsoft.com/office/drawing/2014/main" id="{DC9EE31E-D872-4F9B-AD56-39CBD90A0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01" name="Object 3" hidden="1">
          <a:extLst>
            <a:ext uri="{FF2B5EF4-FFF2-40B4-BE49-F238E27FC236}">
              <a16:creationId xmlns:a16="http://schemas.microsoft.com/office/drawing/2014/main" id="{92C369A5-66EF-4BEE-A5DE-4D8AC0BA3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02" name="Object 4" hidden="1">
          <a:extLst>
            <a:ext uri="{FF2B5EF4-FFF2-40B4-BE49-F238E27FC236}">
              <a16:creationId xmlns:a16="http://schemas.microsoft.com/office/drawing/2014/main" id="{AA5AEF01-5729-4B21-8F73-EF3A044E3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03" name="Object 5" hidden="1">
          <a:extLst>
            <a:ext uri="{FF2B5EF4-FFF2-40B4-BE49-F238E27FC236}">
              <a16:creationId xmlns:a16="http://schemas.microsoft.com/office/drawing/2014/main" id="{EF09378C-4F87-4E35-9821-F06494F9A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04" name="Object 3" hidden="1">
          <a:extLst>
            <a:ext uri="{FF2B5EF4-FFF2-40B4-BE49-F238E27FC236}">
              <a16:creationId xmlns:a16="http://schemas.microsoft.com/office/drawing/2014/main" id="{998E4E0C-4BA2-481B-B12C-F465432FA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05" name="Object 4" hidden="1">
          <a:extLst>
            <a:ext uri="{FF2B5EF4-FFF2-40B4-BE49-F238E27FC236}">
              <a16:creationId xmlns:a16="http://schemas.microsoft.com/office/drawing/2014/main" id="{C8348FE0-C67C-405E-A01F-AFB7739AF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06" name="Object 5" hidden="1">
          <a:extLst>
            <a:ext uri="{FF2B5EF4-FFF2-40B4-BE49-F238E27FC236}">
              <a16:creationId xmlns:a16="http://schemas.microsoft.com/office/drawing/2014/main" id="{C161EB20-5DF0-45C0-A596-3B447BF3A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07" name="Object 3" hidden="1">
          <a:extLst>
            <a:ext uri="{FF2B5EF4-FFF2-40B4-BE49-F238E27FC236}">
              <a16:creationId xmlns:a16="http://schemas.microsoft.com/office/drawing/2014/main" id="{A3596B97-6D7E-4A52-BC8E-4393B2DD1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08" name="Object 4" hidden="1">
          <a:extLst>
            <a:ext uri="{FF2B5EF4-FFF2-40B4-BE49-F238E27FC236}">
              <a16:creationId xmlns:a16="http://schemas.microsoft.com/office/drawing/2014/main" id="{7B2D9569-7C99-41D5-80BD-74E5927EC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09" name="Object 5" hidden="1">
          <a:extLst>
            <a:ext uri="{FF2B5EF4-FFF2-40B4-BE49-F238E27FC236}">
              <a16:creationId xmlns:a16="http://schemas.microsoft.com/office/drawing/2014/main" id="{CA949D77-CA44-4257-B596-98FC6ED7D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10" name="Object 3" hidden="1">
          <a:extLst>
            <a:ext uri="{FF2B5EF4-FFF2-40B4-BE49-F238E27FC236}">
              <a16:creationId xmlns:a16="http://schemas.microsoft.com/office/drawing/2014/main" id="{E194F102-E90E-4A48-8E86-E6AC140D8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11" name="Object 4" hidden="1">
          <a:extLst>
            <a:ext uri="{FF2B5EF4-FFF2-40B4-BE49-F238E27FC236}">
              <a16:creationId xmlns:a16="http://schemas.microsoft.com/office/drawing/2014/main" id="{82A81C74-EF39-46F3-BF51-208966255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12" name="Object 5" hidden="1">
          <a:extLst>
            <a:ext uri="{FF2B5EF4-FFF2-40B4-BE49-F238E27FC236}">
              <a16:creationId xmlns:a16="http://schemas.microsoft.com/office/drawing/2014/main" id="{7954733B-7311-4A0B-AF97-218588EE1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13" name="Object 3" hidden="1">
          <a:extLst>
            <a:ext uri="{FF2B5EF4-FFF2-40B4-BE49-F238E27FC236}">
              <a16:creationId xmlns:a16="http://schemas.microsoft.com/office/drawing/2014/main" id="{162A04E0-EC7D-4D1B-9FD7-8F86B9720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14" name="Object 4" hidden="1">
          <a:extLst>
            <a:ext uri="{FF2B5EF4-FFF2-40B4-BE49-F238E27FC236}">
              <a16:creationId xmlns:a16="http://schemas.microsoft.com/office/drawing/2014/main" id="{6CE28335-86E5-4801-B1E1-CB1A264B8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15" name="Object 5" hidden="1">
          <a:extLst>
            <a:ext uri="{FF2B5EF4-FFF2-40B4-BE49-F238E27FC236}">
              <a16:creationId xmlns:a16="http://schemas.microsoft.com/office/drawing/2014/main" id="{5605B1E8-F468-400F-8307-7FC184F11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16" name="Object 3" hidden="1">
          <a:extLst>
            <a:ext uri="{FF2B5EF4-FFF2-40B4-BE49-F238E27FC236}">
              <a16:creationId xmlns:a16="http://schemas.microsoft.com/office/drawing/2014/main" id="{FF897A09-179B-4466-A815-764FE03D4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17" name="Object 4" hidden="1">
          <a:extLst>
            <a:ext uri="{FF2B5EF4-FFF2-40B4-BE49-F238E27FC236}">
              <a16:creationId xmlns:a16="http://schemas.microsoft.com/office/drawing/2014/main" id="{92202BFD-B10C-4FB5-B6E7-903FE954E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18" name="Object 5" hidden="1">
          <a:extLst>
            <a:ext uri="{FF2B5EF4-FFF2-40B4-BE49-F238E27FC236}">
              <a16:creationId xmlns:a16="http://schemas.microsoft.com/office/drawing/2014/main" id="{7877D0F0-C202-4B79-BF56-BE25A85CA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19" name="Object 3" hidden="1">
          <a:extLst>
            <a:ext uri="{FF2B5EF4-FFF2-40B4-BE49-F238E27FC236}">
              <a16:creationId xmlns:a16="http://schemas.microsoft.com/office/drawing/2014/main" id="{D52F24BF-6F63-4FE2-BF24-2B7CE1FD0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20" name="Object 4" hidden="1">
          <a:extLst>
            <a:ext uri="{FF2B5EF4-FFF2-40B4-BE49-F238E27FC236}">
              <a16:creationId xmlns:a16="http://schemas.microsoft.com/office/drawing/2014/main" id="{5208D550-2455-40F4-8504-DFB373387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21" name="Object 5" hidden="1">
          <a:extLst>
            <a:ext uri="{FF2B5EF4-FFF2-40B4-BE49-F238E27FC236}">
              <a16:creationId xmlns:a16="http://schemas.microsoft.com/office/drawing/2014/main" id="{993B4AEC-6FB6-4570-81C6-E63944DED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22" name="Object 3" hidden="1">
          <a:extLst>
            <a:ext uri="{FF2B5EF4-FFF2-40B4-BE49-F238E27FC236}">
              <a16:creationId xmlns:a16="http://schemas.microsoft.com/office/drawing/2014/main" id="{A293C605-EE8A-4331-A5F0-E397E1375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23" name="Object 4" hidden="1">
          <a:extLst>
            <a:ext uri="{FF2B5EF4-FFF2-40B4-BE49-F238E27FC236}">
              <a16:creationId xmlns:a16="http://schemas.microsoft.com/office/drawing/2014/main" id="{9B28075A-2792-496E-A175-00E542182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24" name="Object 5" hidden="1">
          <a:extLst>
            <a:ext uri="{FF2B5EF4-FFF2-40B4-BE49-F238E27FC236}">
              <a16:creationId xmlns:a16="http://schemas.microsoft.com/office/drawing/2014/main" id="{B5162AD8-D212-4EAC-8C89-E6824B89E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25" name="Object 3" hidden="1">
          <a:extLst>
            <a:ext uri="{FF2B5EF4-FFF2-40B4-BE49-F238E27FC236}">
              <a16:creationId xmlns:a16="http://schemas.microsoft.com/office/drawing/2014/main" id="{269B3098-3D95-4F6F-B73E-43227666E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26" name="Object 4" hidden="1">
          <a:extLst>
            <a:ext uri="{FF2B5EF4-FFF2-40B4-BE49-F238E27FC236}">
              <a16:creationId xmlns:a16="http://schemas.microsoft.com/office/drawing/2014/main" id="{6E238B2A-1109-42AD-BFFD-BEFF9962E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27" name="Object 5" hidden="1">
          <a:extLst>
            <a:ext uri="{FF2B5EF4-FFF2-40B4-BE49-F238E27FC236}">
              <a16:creationId xmlns:a16="http://schemas.microsoft.com/office/drawing/2014/main" id="{0F3E6168-3B91-422F-B332-6C8734B4D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28" name="Object 3" hidden="1">
          <a:extLst>
            <a:ext uri="{FF2B5EF4-FFF2-40B4-BE49-F238E27FC236}">
              <a16:creationId xmlns:a16="http://schemas.microsoft.com/office/drawing/2014/main" id="{CF016869-85CD-4FCC-89F8-700B8679D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29" name="Object 4" hidden="1">
          <a:extLst>
            <a:ext uri="{FF2B5EF4-FFF2-40B4-BE49-F238E27FC236}">
              <a16:creationId xmlns:a16="http://schemas.microsoft.com/office/drawing/2014/main" id="{7747D130-18A7-4908-81F5-06562A3ED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30" name="Object 5" hidden="1">
          <a:extLst>
            <a:ext uri="{FF2B5EF4-FFF2-40B4-BE49-F238E27FC236}">
              <a16:creationId xmlns:a16="http://schemas.microsoft.com/office/drawing/2014/main" id="{13CB93CE-CD39-4BD5-8FBC-07A2055E7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31" name="Object 3" hidden="1">
          <a:extLst>
            <a:ext uri="{FF2B5EF4-FFF2-40B4-BE49-F238E27FC236}">
              <a16:creationId xmlns:a16="http://schemas.microsoft.com/office/drawing/2014/main" id="{ED2F26FF-E557-4506-B5CC-B87828C59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32" name="Object 4" hidden="1">
          <a:extLst>
            <a:ext uri="{FF2B5EF4-FFF2-40B4-BE49-F238E27FC236}">
              <a16:creationId xmlns:a16="http://schemas.microsoft.com/office/drawing/2014/main" id="{B8BDB612-63A4-4720-80C1-C8B253D50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33" name="Object 5" hidden="1">
          <a:extLst>
            <a:ext uri="{FF2B5EF4-FFF2-40B4-BE49-F238E27FC236}">
              <a16:creationId xmlns:a16="http://schemas.microsoft.com/office/drawing/2014/main" id="{9F981391-D2DA-4C21-884F-FA63EC4FC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34" name="Object 3" hidden="1">
          <a:extLst>
            <a:ext uri="{FF2B5EF4-FFF2-40B4-BE49-F238E27FC236}">
              <a16:creationId xmlns:a16="http://schemas.microsoft.com/office/drawing/2014/main" id="{99217251-15CD-4295-833E-709DDF16E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35" name="Object 4" hidden="1">
          <a:extLst>
            <a:ext uri="{FF2B5EF4-FFF2-40B4-BE49-F238E27FC236}">
              <a16:creationId xmlns:a16="http://schemas.microsoft.com/office/drawing/2014/main" id="{84B0B569-F4E8-4508-89BC-782853295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36" name="Object 5" hidden="1">
          <a:extLst>
            <a:ext uri="{FF2B5EF4-FFF2-40B4-BE49-F238E27FC236}">
              <a16:creationId xmlns:a16="http://schemas.microsoft.com/office/drawing/2014/main" id="{69123D25-1F7C-4D63-8EF9-CD31A2E4C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37" name="Object 3" hidden="1">
          <a:extLst>
            <a:ext uri="{FF2B5EF4-FFF2-40B4-BE49-F238E27FC236}">
              <a16:creationId xmlns:a16="http://schemas.microsoft.com/office/drawing/2014/main" id="{A7761B59-EBDB-43B6-83BE-90B161F6D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38" name="Object 4" hidden="1">
          <a:extLst>
            <a:ext uri="{FF2B5EF4-FFF2-40B4-BE49-F238E27FC236}">
              <a16:creationId xmlns:a16="http://schemas.microsoft.com/office/drawing/2014/main" id="{02909CA3-1216-4633-9888-D9D59AC7C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39" name="Object 5" hidden="1">
          <a:extLst>
            <a:ext uri="{FF2B5EF4-FFF2-40B4-BE49-F238E27FC236}">
              <a16:creationId xmlns:a16="http://schemas.microsoft.com/office/drawing/2014/main" id="{B2BC7B34-BBB4-439D-B44E-956B94D1E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40" name="Object 3" hidden="1">
          <a:extLst>
            <a:ext uri="{FF2B5EF4-FFF2-40B4-BE49-F238E27FC236}">
              <a16:creationId xmlns:a16="http://schemas.microsoft.com/office/drawing/2014/main" id="{4FBBFB3B-4BEF-4733-BE65-6F028D254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41" name="Object 4" hidden="1">
          <a:extLst>
            <a:ext uri="{FF2B5EF4-FFF2-40B4-BE49-F238E27FC236}">
              <a16:creationId xmlns:a16="http://schemas.microsoft.com/office/drawing/2014/main" id="{5F1C8995-419E-4BD6-8D19-48898643D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42" name="Object 5" hidden="1">
          <a:extLst>
            <a:ext uri="{FF2B5EF4-FFF2-40B4-BE49-F238E27FC236}">
              <a16:creationId xmlns:a16="http://schemas.microsoft.com/office/drawing/2014/main" id="{32E51D9C-1C24-4CBA-9D82-2FCC4B09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43" name="Object 3" hidden="1">
          <a:extLst>
            <a:ext uri="{FF2B5EF4-FFF2-40B4-BE49-F238E27FC236}">
              <a16:creationId xmlns:a16="http://schemas.microsoft.com/office/drawing/2014/main" id="{0AF8D9DE-3F71-411C-AB60-FC69E17EA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44" name="Object 4" hidden="1">
          <a:extLst>
            <a:ext uri="{FF2B5EF4-FFF2-40B4-BE49-F238E27FC236}">
              <a16:creationId xmlns:a16="http://schemas.microsoft.com/office/drawing/2014/main" id="{3BBAA44D-52ED-4477-9C3A-DE71C64C4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45" name="Object 5" hidden="1">
          <a:extLst>
            <a:ext uri="{FF2B5EF4-FFF2-40B4-BE49-F238E27FC236}">
              <a16:creationId xmlns:a16="http://schemas.microsoft.com/office/drawing/2014/main" id="{46E5D52C-36AA-499B-8C80-A43C51BFA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46" name="Object 3" hidden="1">
          <a:extLst>
            <a:ext uri="{FF2B5EF4-FFF2-40B4-BE49-F238E27FC236}">
              <a16:creationId xmlns:a16="http://schemas.microsoft.com/office/drawing/2014/main" id="{E3133962-10D4-422A-915B-625A9407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47" name="Object 4" hidden="1">
          <a:extLst>
            <a:ext uri="{FF2B5EF4-FFF2-40B4-BE49-F238E27FC236}">
              <a16:creationId xmlns:a16="http://schemas.microsoft.com/office/drawing/2014/main" id="{9DF8CC8C-33B2-4F7E-ACE0-D7ACFD069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48" name="Object 5" hidden="1">
          <a:extLst>
            <a:ext uri="{FF2B5EF4-FFF2-40B4-BE49-F238E27FC236}">
              <a16:creationId xmlns:a16="http://schemas.microsoft.com/office/drawing/2014/main" id="{684D2AC2-6D0B-4650-B949-39DCB6B9E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49" name="Object 3" hidden="1">
          <a:extLst>
            <a:ext uri="{FF2B5EF4-FFF2-40B4-BE49-F238E27FC236}">
              <a16:creationId xmlns:a16="http://schemas.microsoft.com/office/drawing/2014/main" id="{0C7C3BE3-16A0-4EF5-924D-FB91BBE20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50" name="Object 4" hidden="1">
          <a:extLst>
            <a:ext uri="{FF2B5EF4-FFF2-40B4-BE49-F238E27FC236}">
              <a16:creationId xmlns:a16="http://schemas.microsoft.com/office/drawing/2014/main" id="{B29D8D33-CBE9-4F0E-BF84-9FFDD3D98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51" name="Object 5" hidden="1">
          <a:extLst>
            <a:ext uri="{FF2B5EF4-FFF2-40B4-BE49-F238E27FC236}">
              <a16:creationId xmlns:a16="http://schemas.microsoft.com/office/drawing/2014/main" id="{2A898BB4-4574-4F2D-B0C1-7D93B35B1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52" name="Object 3" hidden="1">
          <a:extLst>
            <a:ext uri="{FF2B5EF4-FFF2-40B4-BE49-F238E27FC236}">
              <a16:creationId xmlns:a16="http://schemas.microsoft.com/office/drawing/2014/main" id="{4D4C7320-94F8-4EC2-976D-9643CC272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53" name="Object 4" hidden="1">
          <a:extLst>
            <a:ext uri="{FF2B5EF4-FFF2-40B4-BE49-F238E27FC236}">
              <a16:creationId xmlns:a16="http://schemas.microsoft.com/office/drawing/2014/main" id="{20DD326D-1E9E-4B57-9CA7-833233F87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54" name="Object 5" hidden="1">
          <a:extLst>
            <a:ext uri="{FF2B5EF4-FFF2-40B4-BE49-F238E27FC236}">
              <a16:creationId xmlns:a16="http://schemas.microsoft.com/office/drawing/2014/main" id="{7B584B75-3540-4A0F-A507-213860D2E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55" name="Object 3" hidden="1">
          <a:extLst>
            <a:ext uri="{FF2B5EF4-FFF2-40B4-BE49-F238E27FC236}">
              <a16:creationId xmlns:a16="http://schemas.microsoft.com/office/drawing/2014/main" id="{FB3C5526-627E-4D35-8C64-03269445B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56" name="Object 4" hidden="1">
          <a:extLst>
            <a:ext uri="{FF2B5EF4-FFF2-40B4-BE49-F238E27FC236}">
              <a16:creationId xmlns:a16="http://schemas.microsoft.com/office/drawing/2014/main" id="{1E91AD11-D35F-4CF0-90F7-A0104FF06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57" name="Object 5" hidden="1">
          <a:extLst>
            <a:ext uri="{FF2B5EF4-FFF2-40B4-BE49-F238E27FC236}">
              <a16:creationId xmlns:a16="http://schemas.microsoft.com/office/drawing/2014/main" id="{989E7197-63D7-45D5-82B1-CF0EB2D24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58" name="Object 3" hidden="1">
          <a:extLst>
            <a:ext uri="{FF2B5EF4-FFF2-40B4-BE49-F238E27FC236}">
              <a16:creationId xmlns:a16="http://schemas.microsoft.com/office/drawing/2014/main" id="{850A0205-1C11-4352-88DE-D43DA8085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59" name="Object 4" hidden="1">
          <a:extLst>
            <a:ext uri="{FF2B5EF4-FFF2-40B4-BE49-F238E27FC236}">
              <a16:creationId xmlns:a16="http://schemas.microsoft.com/office/drawing/2014/main" id="{C742E100-BBB7-4942-9228-2309A360A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60" name="Object 5" hidden="1">
          <a:extLst>
            <a:ext uri="{FF2B5EF4-FFF2-40B4-BE49-F238E27FC236}">
              <a16:creationId xmlns:a16="http://schemas.microsoft.com/office/drawing/2014/main" id="{4982BCE1-5DBD-41F9-9ED9-89C4B7D16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61" name="Object 3" hidden="1">
          <a:extLst>
            <a:ext uri="{FF2B5EF4-FFF2-40B4-BE49-F238E27FC236}">
              <a16:creationId xmlns:a16="http://schemas.microsoft.com/office/drawing/2014/main" id="{63065F53-7405-4BF8-9B00-888433C6E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62" name="Object 4" hidden="1">
          <a:extLst>
            <a:ext uri="{FF2B5EF4-FFF2-40B4-BE49-F238E27FC236}">
              <a16:creationId xmlns:a16="http://schemas.microsoft.com/office/drawing/2014/main" id="{4BDFA9B7-6A3A-4DAA-92E2-B0BC8EC4A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63" name="Object 5" hidden="1">
          <a:extLst>
            <a:ext uri="{FF2B5EF4-FFF2-40B4-BE49-F238E27FC236}">
              <a16:creationId xmlns:a16="http://schemas.microsoft.com/office/drawing/2014/main" id="{0E4BDD2C-84C9-4641-8134-1A78AD89E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64" name="Object 3" hidden="1">
          <a:extLst>
            <a:ext uri="{FF2B5EF4-FFF2-40B4-BE49-F238E27FC236}">
              <a16:creationId xmlns:a16="http://schemas.microsoft.com/office/drawing/2014/main" id="{1D88FC76-C938-4E50-BD72-32D937E47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65" name="Object 4" hidden="1">
          <a:extLst>
            <a:ext uri="{FF2B5EF4-FFF2-40B4-BE49-F238E27FC236}">
              <a16:creationId xmlns:a16="http://schemas.microsoft.com/office/drawing/2014/main" id="{47D221C2-1E45-4B40-AFDE-5827B4874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66" name="Object 5" hidden="1">
          <a:extLst>
            <a:ext uri="{FF2B5EF4-FFF2-40B4-BE49-F238E27FC236}">
              <a16:creationId xmlns:a16="http://schemas.microsoft.com/office/drawing/2014/main" id="{EED2E3E1-AE01-4BFC-AE84-7EB22944D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67" name="Object 3" hidden="1">
          <a:extLst>
            <a:ext uri="{FF2B5EF4-FFF2-40B4-BE49-F238E27FC236}">
              <a16:creationId xmlns:a16="http://schemas.microsoft.com/office/drawing/2014/main" id="{BAFA3B95-0799-4E6E-B6CC-743073C7E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68" name="Object 4" hidden="1">
          <a:extLst>
            <a:ext uri="{FF2B5EF4-FFF2-40B4-BE49-F238E27FC236}">
              <a16:creationId xmlns:a16="http://schemas.microsoft.com/office/drawing/2014/main" id="{CC08388A-8FEE-47FE-8D48-05002358F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69" name="Object 5" hidden="1">
          <a:extLst>
            <a:ext uri="{FF2B5EF4-FFF2-40B4-BE49-F238E27FC236}">
              <a16:creationId xmlns:a16="http://schemas.microsoft.com/office/drawing/2014/main" id="{6AB15C75-FCDD-4B1E-A99A-56F352C3C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70" name="Object 3" hidden="1">
          <a:extLst>
            <a:ext uri="{FF2B5EF4-FFF2-40B4-BE49-F238E27FC236}">
              <a16:creationId xmlns:a16="http://schemas.microsoft.com/office/drawing/2014/main" id="{26CD0A4B-5EC5-4EBC-8395-C5E92258E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71" name="Object 4" hidden="1">
          <a:extLst>
            <a:ext uri="{FF2B5EF4-FFF2-40B4-BE49-F238E27FC236}">
              <a16:creationId xmlns:a16="http://schemas.microsoft.com/office/drawing/2014/main" id="{028B5C22-1D15-4ADC-A86F-7FE879D68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72" name="Object 5" hidden="1">
          <a:extLst>
            <a:ext uri="{FF2B5EF4-FFF2-40B4-BE49-F238E27FC236}">
              <a16:creationId xmlns:a16="http://schemas.microsoft.com/office/drawing/2014/main" id="{53C5D8FD-4B16-4E83-A3AB-230099316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73" name="Object 3" hidden="1">
          <a:extLst>
            <a:ext uri="{FF2B5EF4-FFF2-40B4-BE49-F238E27FC236}">
              <a16:creationId xmlns:a16="http://schemas.microsoft.com/office/drawing/2014/main" id="{CEDF5A62-9327-4C02-B07A-805482B75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74" name="Object 4" hidden="1">
          <a:extLst>
            <a:ext uri="{FF2B5EF4-FFF2-40B4-BE49-F238E27FC236}">
              <a16:creationId xmlns:a16="http://schemas.microsoft.com/office/drawing/2014/main" id="{9A8DEEAE-367E-48E0-B62D-656E9BF1B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75" name="Object 5" hidden="1">
          <a:extLst>
            <a:ext uri="{FF2B5EF4-FFF2-40B4-BE49-F238E27FC236}">
              <a16:creationId xmlns:a16="http://schemas.microsoft.com/office/drawing/2014/main" id="{BE15C538-99EF-4CB6-B68D-69FEE5199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76" name="Object 3" hidden="1">
          <a:extLst>
            <a:ext uri="{FF2B5EF4-FFF2-40B4-BE49-F238E27FC236}">
              <a16:creationId xmlns:a16="http://schemas.microsoft.com/office/drawing/2014/main" id="{AA05717D-42FE-4955-8B41-2D30517DE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77" name="Object 4" hidden="1">
          <a:extLst>
            <a:ext uri="{FF2B5EF4-FFF2-40B4-BE49-F238E27FC236}">
              <a16:creationId xmlns:a16="http://schemas.microsoft.com/office/drawing/2014/main" id="{BB23CE51-66E4-4CE9-9894-6D466BC48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78" name="Object 5" hidden="1">
          <a:extLst>
            <a:ext uri="{FF2B5EF4-FFF2-40B4-BE49-F238E27FC236}">
              <a16:creationId xmlns:a16="http://schemas.microsoft.com/office/drawing/2014/main" id="{DDD879F3-AA18-444F-927E-A908EEF6D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79" name="Object 3" hidden="1">
          <a:extLst>
            <a:ext uri="{FF2B5EF4-FFF2-40B4-BE49-F238E27FC236}">
              <a16:creationId xmlns:a16="http://schemas.microsoft.com/office/drawing/2014/main" id="{A6351DEE-B8A5-49EC-AD78-84BA3F75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80" name="Object 4" hidden="1">
          <a:extLst>
            <a:ext uri="{FF2B5EF4-FFF2-40B4-BE49-F238E27FC236}">
              <a16:creationId xmlns:a16="http://schemas.microsoft.com/office/drawing/2014/main" id="{87DFC6A4-97A7-42D1-81CA-CFDC5EE2D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81" name="Object 5" hidden="1">
          <a:extLst>
            <a:ext uri="{FF2B5EF4-FFF2-40B4-BE49-F238E27FC236}">
              <a16:creationId xmlns:a16="http://schemas.microsoft.com/office/drawing/2014/main" id="{76F3A90B-AD1E-47D5-BF35-9993B5476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82" name="Object 3" hidden="1">
          <a:extLst>
            <a:ext uri="{FF2B5EF4-FFF2-40B4-BE49-F238E27FC236}">
              <a16:creationId xmlns:a16="http://schemas.microsoft.com/office/drawing/2014/main" id="{47024142-7F14-4EB6-A29A-068961DCA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83" name="Object 4" hidden="1">
          <a:extLst>
            <a:ext uri="{FF2B5EF4-FFF2-40B4-BE49-F238E27FC236}">
              <a16:creationId xmlns:a16="http://schemas.microsoft.com/office/drawing/2014/main" id="{C35347B6-ED67-415E-91DB-AD6704C58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84" name="Object 5" hidden="1">
          <a:extLst>
            <a:ext uri="{FF2B5EF4-FFF2-40B4-BE49-F238E27FC236}">
              <a16:creationId xmlns:a16="http://schemas.microsoft.com/office/drawing/2014/main" id="{955F1FC4-A5BF-4C05-A05D-BCE34D2E8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85" name="Object 3" hidden="1">
          <a:extLst>
            <a:ext uri="{FF2B5EF4-FFF2-40B4-BE49-F238E27FC236}">
              <a16:creationId xmlns:a16="http://schemas.microsoft.com/office/drawing/2014/main" id="{4BD05A1D-CC70-4560-82C4-2DA365E03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86" name="Object 4" hidden="1">
          <a:extLst>
            <a:ext uri="{FF2B5EF4-FFF2-40B4-BE49-F238E27FC236}">
              <a16:creationId xmlns:a16="http://schemas.microsoft.com/office/drawing/2014/main" id="{8BA2C5E8-D1E0-41ED-A68F-4EFE855FD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87" name="Object 5" hidden="1">
          <a:extLst>
            <a:ext uri="{FF2B5EF4-FFF2-40B4-BE49-F238E27FC236}">
              <a16:creationId xmlns:a16="http://schemas.microsoft.com/office/drawing/2014/main" id="{A807D085-FFF1-45DE-AA54-6D6D22E89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88" name="Object 3" hidden="1">
          <a:extLst>
            <a:ext uri="{FF2B5EF4-FFF2-40B4-BE49-F238E27FC236}">
              <a16:creationId xmlns:a16="http://schemas.microsoft.com/office/drawing/2014/main" id="{501B4D78-420F-4747-8CA5-A09C1C804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89" name="Object 4" hidden="1">
          <a:extLst>
            <a:ext uri="{FF2B5EF4-FFF2-40B4-BE49-F238E27FC236}">
              <a16:creationId xmlns:a16="http://schemas.microsoft.com/office/drawing/2014/main" id="{CE6CA65B-8A9D-41C9-B22F-55BC208E9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90" name="Object 5" hidden="1">
          <a:extLst>
            <a:ext uri="{FF2B5EF4-FFF2-40B4-BE49-F238E27FC236}">
              <a16:creationId xmlns:a16="http://schemas.microsoft.com/office/drawing/2014/main" id="{14B43DA6-11F2-4854-9D8F-C3622058F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91" name="Object 3" hidden="1">
          <a:extLst>
            <a:ext uri="{FF2B5EF4-FFF2-40B4-BE49-F238E27FC236}">
              <a16:creationId xmlns:a16="http://schemas.microsoft.com/office/drawing/2014/main" id="{73E30745-671F-4106-9963-1F2814B52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92" name="Object 4" hidden="1">
          <a:extLst>
            <a:ext uri="{FF2B5EF4-FFF2-40B4-BE49-F238E27FC236}">
              <a16:creationId xmlns:a16="http://schemas.microsoft.com/office/drawing/2014/main" id="{45778AD5-A25D-4535-AD6A-8BF27DC54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93" name="Object 5" hidden="1">
          <a:extLst>
            <a:ext uri="{FF2B5EF4-FFF2-40B4-BE49-F238E27FC236}">
              <a16:creationId xmlns:a16="http://schemas.microsoft.com/office/drawing/2014/main" id="{A08D3926-5CD6-45F5-8C7E-A61341E7B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94" name="Object 3" hidden="1">
          <a:extLst>
            <a:ext uri="{FF2B5EF4-FFF2-40B4-BE49-F238E27FC236}">
              <a16:creationId xmlns:a16="http://schemas.microsoft.com/office/drawing/2014/main" id="{DFBD658B-A6B6-4618-ACCD-4A36FFFF3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95" name="Object 4" hidden="1">
          <a:extLst>
            <a:ext uri="{FF2B5EF4-FFF2-40B4-BE49-F238E27FC236}">
              <a16:creationId xmlns:a16="http://schemas.microsoft.com/office/drawing/2014/main" id="{CA6905DB-C567-47BD-A4CF-342B54B97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96" name="Object 5" hidden="1">
          <a:extLst>
            <a:ext uri="{FF2B5EF4-FFF2-40B4-BE49-F238E27FC236}">
              <a16:creationId xmlns:a16="http://schemas.microsoft.com/office/drawing/2014/main" id="{1F0570EC-973A-4322-9DE9-0C85AB389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97" name="Object 3" hidden="1">
          <a:extLst>
            <a:ext uri="{FF2B5EF4-FFF2-40B4-BE49-F238E27FC236}">
              <a16:creationId xmlns:a16="http://schemas.microsoft.com/office/drawing/2014/main" id="{B53D888B-BB46-4022-AF3E-C4CFCF20D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98" name="Object 4" hidden="1">
          <a:extLst>
            <a:ext uri="{FF2B5EF4-FFF2-40B4-BE49-F238E27FC236}">
              <a16:creationId xmlns:a16="http://schemas.microsoft.com/office/drawing/2014/main" id="{60C779C5-55E8-4A80-B0CD-2DA0CF482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099" name="Object 5" hidden="1">
          <a:extLst>
            <a:ext uri="{FF2B5EF4-FFF2-40B4-BE49-F238E27FC236}">
              <a16:creationId xmlns:a16="http://schemas.microsoft.com/office/drawing/2014/main" id="{F762E92F-70ED-46E1-A7F5-F57F77C02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00" name="Object 3" hidden="1">
          <a:extLst>
            <a:ext uri="{FF2B5EF4-FFF2-40B4-BE49-F238E27FC236}">
              <a16:creationId xmlns:a16="http://schemas.microsoft.com/office/drawing/2014/main" id="{D00A9D79-2EC8-4A14-8FBE-9FFF13F55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01" name="Object 4" hidden="1">
          <a:extLst>
            <a:ext uri="{FF2B5EF4-FFF2-40B4-BE49-F238E27FC236}">
              <a16:creationId xmlns:a16="http://schemas.microsoft.com/office/drawing/2014/main" id="{2C1672C3-17BD-4541-B592-66833FE1E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02" name="Object 5" hidden="1">
          <a:extLst>
            <a:ext uri="{FF2B5EF4-FFF2-40B4-BE49-F238E27FC236}">
              <a16:creationId xmlns:a16="http://schemas.microsoft.com/office/drawing/2014/main" id="{F46013C8-B35F-4A3B-AED6-825570AD2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03" name="Object 3" hidden="1">
          <a:extLst>
            <a:ext uri="{FF2B5EF4-FFF2-40B4-BE49-F238E27FC236}">
              <a16:creationId xmlns:a16="http://schemas.microsoft.com/office/drawing/2014/main" id="{0F4EC076-0493-4880-87DC-5A9DC73B5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04" name="Object 4" hidden="1">
          <a:extLst>
            <a:ext uri="{FF2B5EF4-FFF2-40B4-BE49-F238E27FC236}">
              <a16:creationId xmlns:a16="http://schemas.microsoft.com/office/drawing/2014/main" id="{17F7893D-0A64-4CFE-8D30-951FBF68A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05" name="Object 5" hidden="1">
          <a:extLst>
            <a:ext uri="{FF2B5EF4-FFF2-40B4-BE49-F238E27FC236}">
              <a16:creationId xmlns:a16="http://schemas.microsoft.com/office/drawing/2014/main" id="{39396391-246E-44EB-B5B5-2E5B6FBD1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06" name="Object 3" hidden="1">
          <a:extLst>
            <a:ext uri="{FF2B5EF4-FFF2-40B4-BE49-F238E27FC236}">
              <a16:creationId xmlns:a16="http://schemas.microsoft.com/office/drawing/2014/main" id="{0BFDEBFD-4DF3-4AA4-A717-AD9F3A9E6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07" name="Object 4" hidden="1">
          <a:extLst>
            <a:ext uri="{FF2B5EF4-FFF2-40B4-BE49-F238E27FC236}">
              <a16:creationId xmlns:a16="http://schemas.microsoft.com/office/drawing/2014/main" id="{D92A0E3D-58CC-411A-BD65-D22BE0BC8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08" name="Object 5" hidden="1">
          <a:extLst>
            <a:ext uri="{FF2B5EF4-FFF2-40B4-BE49-F238E27FC236}">
              <a16:creationId xmlns:a16="http://schemas.microsoft.com/office/drawing/2014/main" id="{15D42F4C-41A4-4C9F-BB67-DEEF2EE30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09" name="Object 3" hidden="1">
          <a:extLst>
            <a:ext uri="{FF2B5EF4-FFF2-40B4-BE49-F238E27FC236}">
              <a16:creationId xmlns:a16="http://schemas.microsoft.com/office/drawing/2014/main" id="{BC6AE5AC-0814-4F6A-A500-6998837CC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10" name="Object 4" hidden="1">
          <a:extLst>
            <a:ext uri="{FF2B5EF4-FFF2-40B4-BE49-F238E27FC236}">
              <a16:creationId xmlns:a16="http://schemas.microsoft.com/office/drawing/2014/main" id="{D43C8EB2-D273-4206-92D2-B2311DC47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11" name="Object 5" hidden="1">
          <a:extLst>
            <a:ext uri="{FF2B5EF4-FFF2-40B4-BE49-F238E27FC236}">
              <a16:creationId xmlns:a16="http://schemas.microsoft.com/office/drawing/2014/main" id="{3E71CA9D-7AE0-4EF3-8592-9DA021649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12" name="Object 3" hidden="1">
          <a:extLst>
            <a:ext uri="{FF2B5EF4-FFF2-40B4-BE49-F238E27FC236}">
              <a16:creationId xmlns:a16="http://schemas.microsoft.com/office/drawing/2014/main" id="{97C04C4B-E64D-4FCF-B258-F69B907DA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13" name="Object 4" hidden="1">
          <a:extLst>
            <a:ext uri="{FF2B5EF4-FFF2-40B4-BE49-F238E27FC236}">
              <a16:creationId xmlns:a16="http://schemas.microsoft.com/office/drawing/2014/main" id="{865F3042-03DA-4EB6-9D62-1395F01B0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14" name="Object 5" hidden="1">
          <a:extLst>
            <a:ext uri="{FF2B5EF4-FFF2-40B4-BE49-F238E27FC236}">
              <a16:creationId xmlns:a16="http://schemas.microsoft.com/office/drawing/2014/main" id="{C6CDF9C4-D804-4A5C-ADF0-6FCF5DF59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15" name="Object 3" hidden="1">
          <a:extLst>
            <a:ext uri="{FF2B5EF4-FFF2-40B4-BE49-F238E27FC236}">
              <a16:creationId xmlns:a16="http://schemas.microsoft.com/office/drawing/2014/main" id="{57842956-8DEF-4043-900A-E66E0A38D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16" name="Object 4" hidden="1">
          <a:extLst>
            <a:ext uri="{FF2B5EF4-FFF2-40B4-BE49-F238E27FC236}">
              <a16:creationId xmlns:a16="http://schemas.microsoft.com/office/drawing/2014/main" id="{E9959FC1-90D2-481A-9369-116517A75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17" name="Object 5" hidden="1">
          <a:extLst>
            <a:ext uri="{FF2B5EF4-FFF2-40B4-BE49-F238E27FC236}">
              <a16:creationId xmlns:a16="http://schemas.microsoft.com/office/drawing/2014/main" id="{73606826-3C3B-4CDA-B0A6-66C067F7B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18" name="Object 3" hidden="1">
          <a:extLst>
            <a:ext uri="{FF2B5EF4-FFF2-40B4-BE49-F238E27FC236}">
              <a16:creationId xmlns:a16="http://schemas.microsoft.com/office/drawing/2014/main" id="{E2167250-72FD-4674-9E57-E70FB066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19" name="Object 4" hidden="1">
          <a:extLst>
            <a:ext uri="{FF2B5EF4-FFF2-40B4-BE49-F238E27FC236}">
              <a16:creationId xmlns:a16="http://schemas.microsoft.com/office/drawing/2014/main" id="{5D8CDF47-841C-47D1-8831-6F93FAA62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20" name="Object 5" hidden="1">
          <a:extLst>
            <a:ext uri="{FF2B5EF4-FFF2-40B4-BE49-F238E27FC236}">
              <a16:creationId xmlns:a16="http://schemas.microsoft.com/office/drawing/2014/main" id="{50E8CF26-383C-46C9-9F47-F1E9D50B3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21" name="Object 3" hidden="1">
          <a:extLst>
            <a:ext uri="{FF2B5EF4-FFF2-40B4-BE49-F238E27FC236}">
              <a16:creationId xmlns:a16="http://schemas.microsoft.com/office/drawing/2014/main" id="{05C01CEF-4FA4-48D4-852E-7C5E5B2F7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22" name="Object 4" hidden="1">
          <a:extLst>
            <a:ext uri="{FF2B5EF4-FFF2-40B4-BE49-F238E27FC236}">
              <a16:creationId xmlns:a16="http://schemas.microsoft.com/office/drawing/2014/main" id="{0B3C204E-7093-44EB-9A4E-28B17CB70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23" name="Object 5" hidden="1">
          <a:extLst>
            <a:ext uri="{FF2B5EF4-FFF2-40B4-BE49-F238E27FC236}">
              <a16:creationId xmlns:a16="http://schemas.microsoft.com/office/drawing/2014/main" id="{4D68A1EC-4B58-4F96-B9CB-073E1088C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24" name="Object 3" hidden="1">
          <a:extLst>
            <a:ext uri="{FF2B5EF4-FFF2-40B4-BE49-F238E27FC236}">
              <a16:creationId xmlns:a16="http://schemas.microsoft.com/office/drawing/2014/main" id="{FAD9D92B-5D98-47C7-BABD-BB3FDCEF7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25" name="Object 4" hidden="1">
          <a:extLst>
            <a:ext uri="{FF2B5EF4-FFF2-40B4-BE49-F238E27FC236}">
              <a16:creationId xmlns:a16="http://schemas.microsoft.com/office/drawing/2014/main" id="{518E2EAF-C09A-4F1D-A03F-961911147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26" name="Object 5" hidden="1">
          <a:extLst>
            <a:ext uri="{FF2B5EF4-FFF2-40B4-BE49-F238E27FC236}">
              <a16:creationId xmlns:a16="http://schemas.microsoft.com/office/drawing/2014/main" id="{09A3914E-5FF4-456E-9283-98014A0AB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27" name="Object 3" hidden="1">
          <a:extLst>
            <a:ext uri="{FF2B5EF4-FFF2-40B4-BE49-F238E27FC236}">
              <a16:creationId xmlns:a16="http://schemas.microsoft.com/office/drawing/2014/main" id="{48FF26B7-617F-489C-8EBB-F363EF6E1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28" name="Object 4" hidden="1">
          <a:extLst>
            <a:ext uri="{FF2B5EF4-FFF2-40B4-BE49-F238E27FC236}">
              <a16:creationId xmlns:a16="http://schemas.microsoft.com/office/drawing/2014/main" id="{8C8F47A0-E192-4195-AC17-3090DB13B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29" name="Object 5" hidden="1">
          <a:extLst>
            <a:ext uri="{FF2B5EF4-FFF2-40B4-BE49-F238E27FC236}">
              <a16:creationId xmlns:a16="http://schemas.microsoft.com/office/drawing/2014/main" id="{C3F161A4-07D8-4A04-8B69-566F22E4D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30" name="Object 3" hidden="1">
          <a:extLst>
            <a:ext uri="{FF2B5EF4-FFF2-40B4-BE49-F238E27FC236}">
              <a16:creationId xmlns:a16="http://schemas.microsoft.com/office/drawing/2014/main" id="{F5D5EBB8-E38A-46BB-B71B-7C57F9479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31" name="Object 4" hidden="1">
          <a:extLst>
            <a:ext uri="{FF2B5EF4-FFF2-40B4-BE49-F238E27FC236}">
              <a16:creationId xmlns:a16="http://schemas.microsoft.com/office/drawing/2014/main" id="{D9FF64CC-4117-4047-8664-ECE502CFC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32" name="Object 5" hidden="1">
          <a:extLst>
            <a:ext uri="{FF2B5EF4-FFF2-40B4-BE49-F238E27FC236}">
              <a16:creationId xmlns:a16="http://schemas.microsoft.com/office/drawing/2014/main" id="{BD687576-02E6-4AE3-B23B-44DB7A7EC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33" name="Object 3" hidden="1">
          <a:extLst>
            <a:ext uri="{FF2B5EF4-FFF2-40B4-BE49-F238E27FC236}">
              <a16:creationId xmlns:a16="http://schemas.microsoft.com/office/drawing/2014/main" id="{10C2652D-9ECB-4AE5-A20F-C84B1F3B1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34" name="Object 4" hidden="1">
          <a:extLst>
            <a:ext uri="{FF2B5EF4-FFF2-40B4-BE49-F238E27FC236}">
              <a16:creationId xmlns:a16="http://schemas.microsoft.com/office/drawing/2014/main" id="{3747306C-BD62-4CFE-9779-E9FC23A0B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35" name="Object 5" hidden="1">
          <a:extLst>
            <a:ext uri="{FF2B5EF4-FFF2-40B4-BE49-F238E27FC236}">
              <a16:creationId xmlns:a16="http://schemas.microsoft.com/office/drawing/2014/main" id="{0F1F57F3-82CE-4C56-AB12-6A5B9AE5F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36" name="Object 3" hidden="1">
          <a:extLst>
            <a:ext uri="{FF2B5EF4-FFF2-40B4-BE49-F238E27FC236}">
              <a16:creationId xmlns:a16="http://schemas.microsoft.com/office/drawing/2014/main" id="{F4BD8AED-197E-475C-92A0-ADC6F51D4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37" name="Object 4" hidden="1">
          <a:extLst>
            <a:ext uri="{FF2B5EF4-FFF2-40B4-BE49-F238E27FC236}">
              <a16:creationId xmlns:a16="http://schemas.microsoft.com/office/drawing/2014/main" id="{311D4618-FC4E-4789-9DE1-9EC9CB2FA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38" name="Object 5" hidden="1">
          <a:extLst>
            <a:ext uri="{FF2B5EF4-FFF2-40B4-BE49-F238E27FC236}">
              <a16:creationId xmlns:a16="http://schemas.microsoft.com/office/drawing/2014/main" id="{812E0528-8580-407B-BFD0-EF54666B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39" name="Object 3" hidden="1">
          <a:extLst>
            <a:ext uri="{FF2B5EF4-FFF2-40B4-BE49-F238E27FC236}">
              <a16:creationId xmlns:a16="http://schemas.microsoft.com/office/drawing/2014/main" id="{B3D81ED1-AA24-4A91-8B78-60EA66315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40" name="Object 4" hidden="1">
          <a:extLst>
            <a:ext uri="{FF2B5EF4-FFF2-40B4-BE49-F238E27FC236}">
              <a16:creationId xmlns:a16="http://schemas.microsoft.com/office/drawing/2014/main" id="{C7A24450-0104-4CBB-8172-3B35A0C95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41" name="Object 5" hidden="1">
          <a:extLst>
            <a:ext uri="{FF2B5EF4-FFF2-40B4-BE49-F238E27FC236}">
              <a16:creationId xmlns:a16="http://schemas.microsoft.com/office/drawing/2014/main" id="{E9FE466B-CCB1-4B3A-9EA9-35BA7AEE8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42" name="Object 3" hidden="1">
          <a:extLst>
            <a:ext uri="{FF2B5EF4-FFF2-40B4-BE49-F238E27FC236}">
              <a16:creationId xmlns:a16="http://schemas.microsoft.com/office/drawing/2014/main" id="{7B96053A-42A6-40DB-A674-4BFEC9B29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43" name="Object 4" hidden="1">
          <a:extLst>
            <a:ext uri="{FF2B5EF4-FFF2-40B4-BE49-F238E27FC236}">
              <a16:creationId xmlns:a16="http://schemas.microsoft.com/office/drawing/2014/main" id="{39005FF0-9DD6-457C-B9E2-5D977B62B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44" name="Object 5" hidden="1">
          <a:extLst>
            <a:ext uri="{FF2B5EF4-FFF2-40B4-BE49-F238E27FC236}">
              <a16:creationId xmlns:a16="http://schemas.microsoft.com/office/drawing/2014/main" id="{071D84CE-294D-4830-8D87-65187E3C3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45" name="Object 3" hidden="1">
          <a:extLst>
            <a:ext uri="{FF2B5EF4-FFF2-40B4-BE49-F238E27FC236}">
              <a16:creationId xmlns:a16="http://schemas.microsoft.com/office/drawing/2014/main" id="{0084B8FE-391E-4492-ACF6-6F7B91B51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46" name="Object 4" hidden="1">
          <a:extLst>
            <a:ext uri="{FF2B5EF4-FFF2-40B4-BE49-F238E27FC236}">
              <a16:creationId xmlns:a16="http://schemas.microsoft.com/office/drawing/2014/main" id="{3271E93D-1563-4E9D-850E-6D6AC587D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47" name="Object 5" hidden="1">
          <a:extLst>
            <a:ext uri="{FF2B5EF4-FFF2-40B4-BE49-F238E27FC236}">
              <a16:creationId xmlns:a16="http://schemas.microsoft.com/office/drawing/2014/main" id="{7D875583-F5DD-41CD-BC66-4F34CBBCC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48" name="Object 3" hidden="1">
          <a:extLst>
            <a:ext uri="{FF2B5EF4-FFF2-40B4-BE49-F238E27FC236}">
              <a16:creationId xmlns:a16="http://schemas.microsoft.com/office/drawing/2014/main" id="{F112260A-C28B-4307-9800-CD19CDA12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49" name="Object 4" hidden="1">
          <a:extLst>
            <a:ext uri="{FF2B5EF4-FFF2-40B4-BE49-F238E27FC236}">
              <a16:creationId xmlns:a16="http://schemas.microsoft.com/office/drawing/2014/main" id="{0A2170D3-B7D5-4427-AA6C-03BC706D3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50" name="Object 5" hidden="1">
          <a:extLst>
            <a:ext uri="{FF2B5EF4-FFF2-40B4-BE49-F238E27FC236}">
              <a16:creationId xmlns:a16="http://schemas.microsoft.com/office/drawing/2014/main" id="{0EF5083E-25C2-40A5-BCCC-13A99CF30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51" name="Object 3" hidden="1">
          <a:extLst>
            <a:ext uri="{FF2B5EF4-FFF2-40B4-BE49-F238E27FC236}">
              <a16:creationId xmlns:a16="http://schemas.microsoft.com/office/drawing/2014/main" id="{AA270C57-8F7E-4612-BB7E-7301930B5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52" name="Object 4" hidden="1">
          <a:extLst>
            <a:ext uri="{FF2B5EF4-FFF2-40B4-BE49-F238E27FC236}">
              <a16:creationId xmlns:a16="http://schemas.microsoft.com/office/drawing/2014/main" id="{EAAD4940-A347-4771-9060-C5BAF87BE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53" name="Object 5" hidden="1">
          <a:extLst>
            <a:ext uri="{FF2B5EF4-FFF2-40B4-BE49-F238E27FC236}">
              <a16:creationId xmlns:a16="http://schemas.microsoft.com/office/drawing/2014/main" id="{7EF61BF6-F3FC-49A0-8874-7D24B078A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54" name="Object 3" hidden="1">
          <a:extLst>
            <a:ext uri="{FF2B5EF4-FFF2-40B4-BE49-F238E27FC236}">
              <a16:creationId xmlns:a16="http://schemas.microsoft.com/office/drawing/2014/main" id="{ACCAFB77-AE98-4B2D-B02F-5E473049F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55" name="Object 4" hidden="1">
          <a:extLst>
            <a:ext uri="{FF2B5EF4-FFF2-40B4-BE49-F238E27FC236}">
              <a16:creationId xmlns:a16="http://schemas.microsoft.com/office/drawing/2014/main" id="{EB89EBD1-F6F7-4013-839F-EF5BD8FD1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56" name="Object 5" hidden="1">
          <a:extLst>
            <a:ext uri="{FF2B5EF4-FFF2-40B4-BE49-F238E27FC236}">
              <a16:creationId xmlns:a16="http://schemas.microsoft.com/office/drawing/2014/main" id="{37C24EA1-ADF4-443F-B62F-E1821EE9B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57" name="Object 3" hidden="1">
          <a:extLst>
            <a:ext uri="{FF2B5EF4-FFF2-40B4-BE49-F238E27FC236}">
              <a16:creationId xmlns:a16="http://schemas.microsoft.com/office/drawing/2014/main" id="{CFC14226-EDD7-4D50-9DE4-103555142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58" name="Object 4" hidden="1">
          <a:extLst>
            <a:ext uri="{FF2B5EF4-FFF2-40B4-BE49-F238E27FC236}">
              <a16:creationId xmlns:a16="http://schemas.microsoft.com/office/drawing/2014/main" id="{0CC61A8D-7CB7-429A-8394-84729C024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59" name="Object 5" hidden="1">
          <a:extLst>
            <a:ext uri="{FF2B5EF4-FFF2-40B4-BE49-F238E27FC236}">
              <a16:creationId xmlns:a16="http://schemas.microsoft.com/office/drawing/2014/main" id="{2B565E2F-8439-4B64-92D4-C28C40386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60" name="Object 3" hidden="1">
          <a:extLst>
            <a:ext uri="{FF2B5EF4-FFF2-40B4-BE49-F238E27FC236}">
              <a16:creationId xmlns:a16="http://schemas.microsoft.com/office/drawing/2014/main" id="{66FE17A9-B383-4C04-92A2-92601958A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61" name="Object 4" hidden="1">
          <a:extLst>
            <a:ext uri="{FF2B5EF4-FFF2-40B4-BE49-F238E27FC236}">
              <a16:creationId xmlns:a16="http://schemas.microsoft.com/office/drawing/2014/main" id="{9A083FC5-ABFA-44B6-BE22-227C7565C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62" name="Object 5" hidden="1">
          <a:extLst>
            <a:ext uri="{FF2B5EF4-FFF2-40B4-BE49-F238E27FC236}">
              <a16:creationId xmlns:a16="http://schemas.microsoft.com/office/drawing/2014/main" id="{A04332FF-D5ED-417E-946A-CBB574A1F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63" name="Object 3" hidden="1">
          <a:extLst>
            <a:ext uri="{FF2B5EF4-FFF2-40B4-BE49-F238E27FC236}">
              <a16:creationId xmlns:a16="http://schemas.microsoft.com/office/drawing/2014/main" id="{D99E547E-AEA0-49B8-A8E1-36F1F1AEF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64" name="Object 4" hidden="1">
          <a:extLst>
            <a:ext uri="{FF2B5EF4-FFF2-40B4-BE49-F238E27FC236}">
              <a16:creationId xmlns:a16="http://schemas.microsoft.com/office/drawing/2014/main" id="{942ED6FE-4551-464C-8208-5D9BC636C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65" name="Object 5" hidden="1">
          <a:extLst>
            <a:ext uri="{FF2B5EF4-FFF2-40B4-BE49-F238E27FC236}">
              <a16:creationId xmlns:a16="http://schemas.microsoft.com/office/drawing/2014/main" id="{23076317-48FB-4898-8F17-129312260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66" name="Object 3" hidden="1">
          <a:extLst>
            <a:ext uri="{FF2B5EF4-FFF2-40B4-BE49-F238E27FC236}">
              <a16:creationId xmlns:a16="http://schemas.microsoft.com/office/drawing/2014/main" id="{5A6F234C-A3D2-42AD-BFA3-5CD3C2307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67" name="Object 4" hidden="1">
          <a:extLst>
            <a:ext uri="{FF2B5EF4-FFF2-40B4-BE49-F238E27FC236}">
              <a16:creationId xmlns:a16="http://schemas.microsoft.com/office/drawing/2014/main" id="{56F40957-67B5-42D4-BAA1-F8D5847D0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68" name="Object 5" hidden="1">
          <a:extLst>
            <a:ext uri="{FF2B5EF4-FFF2-40B4-BE49-F238E27FC236}">
              <a16:creationId xmlns:a16="http://schemas.microsoft.com/office/drawing/2014/main" id="{4D746AD3-851A-4316-B551-D27B1B0DA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69" name="Object 3" hidden="1">
          <a:extLst>
            <a:ext uri="{FF2B5EF4-FFF2-40B4-BE49-F238E27FC236}">
              <a16:creationId xmlns:a16="http://schemas.microsoft.com/office/drawing/2014/main" id="{4103099D-1912-4405-A1C3-6B98E1D58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70" name="Object 4" hidden="1">
          <a:extLst>
            <a:ext uri="{FF2B5EF4-FFF2-40B4-BE49-F238E27FC236}">
              <a16:creationId xmlns:a16="http://schemas.microsoft.com/office/drawing/2014/main" id="{774BF509-92F9-41C1-A714-CD1D2E087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71" name="Object 5" hidden="1">
          <a:extLst>
            <a:ext uri="{FF2B5EF4-FFF2-40B4-BE49-F238E27FC236}">
              <a16:creationId xmlns:a16="http://schemas.microsoft.com/office/drawing/2014/main" id="{704C6B5D-ECF6-4ABE-8011-BA86903C7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72" name="Object 3" hidden="1">
          <a:extLst>
            <a:ext uri="{FF2B5EF4-FFF2-40B4-BE49-F238E27FC236}">
              <a16:creationId xmlns:a16="http://schemas.microsoft.com/office/drawing/2014/main" id="{23AE8967-F0B0-484D-91E1-E40D50E94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73" name="Object 4" hidden="1">
          <a:extLst>
            <a:ext uri="{FF2B5EF4-FFF2-40B4-BE49-F238E27FC236}">
              <a16:creationId xmlns:a16="http://schemas.microsoft.com/office/drawing/2014/main" id="{CE463209-0D35-4CE3-9D0A-0DE5D60AA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74" name="Object 5" hidden="1">
          <a:extLst>
            <a:ext uri="{FF2B5EF4-FFF2-40B4-BE49-F238E27FC236}">
              <a16:creationId xmlns:a16="http://schemas.microsoft.com/office/drawing/2014/main" id="{9E14B418-CA8A-4038-B649-E66152E55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75" name="Object 3" hidden="1">
          <a:extLst>
            <a:ext uri="{FF2B5EF4-FFF2-40B4-BE49-F238E27FC236}">
              <a16:creationId xmlns:a16="http://schemas.microsoft.com/office/drawing/2014/main" id="{50932173-55B1-4D32-A3A9-B08BCD515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76" name="Object 4" hidden="1">
          <a:extLst>
            <a:ext uri="{FF2B5EF4-FFF2-40B4-BE49-F238E27FC236}">
              <a16:creationId xmlns:a16="http://schemas.microsoft.com/office/drawing/2014/main" id="{AE7575C1-7C64-4063-A48F-F92912BF4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77" name="Object 5" hidden="1">
          <a:extLst>
            <a:ext uri="{FF2B5EF4-FFF2-40B4-BE49-F238E27FC236}">
              <a16:creationId xmlns:a16="http://schemas.microsoft.com/office/drawing/2014/main" id="{73174F6A-F376-43CF-B97A-C47F5A707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78" name="Object 3" hidden="1">
          <a:extLst>
            <a:ext uri="{FF2B5EF4-FFF2-40B4-BE49-F238E27FC236}">
              <a16:creationId xmlns:a16="http://schemas.microsoft.com/office/drawing/2014/main" id="{8D730284-B58E-41A3-B205-4D460AE99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79" name="Object 4" hidden="1">
          <a:extLst>
            <a:ext uri="{FF2B5EF4-FFF2-40B4-BE49-F238E27FC236}">
              <a16:creationId xmlns:a16="http://schemas.microsoft.com/office/drawing/2014/main" id="{6E484649-84A4-4855-9506-08DE83CE7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80" name="Object 5" hidden="1">
          <a:extLst>
            <a:ext uri="{FF2B5EF4-FFF2-40B4-BE49-F238E27FC236}">
              <a16:creationId xmlns:a16="http://schemas.microsoft.com/office/drawing/2014/main" id="{F780E07D-CC70-49F4-8CF3-23804D444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81" name="Object 3" hidden="1">
          <a:extLst>
            <a:ext uri="{FF2B5EF4-FFF2-40B4-BE49-F238E27FC236}">
              <a16:creationId xmlns:a16="http://schemas.microsoft.com/office/drawing/2014/main" id="{79F64E78-0E82-4CEA-B02F-6AC53F09B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82" name="Object 4" hidden="1">
          <a:extLst>
            <a:ext uri="{FF2B5EF4-FFF2-40B4-BE49-F238E27FC236}">
              <a16:creationId xmlns:a16="http://schemas.microsoft.com/office/drawing/2014/main" id="{B562EC75-394E-439C-A192-8CA636BBA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83" name="Object 5" hidden="1">
          <a:extLst>
            <a:ext uri="{FF2B5EF4-FFF2-40B4-BE49-F238E27FC236}">
              <a16:creationId xmlns:a16="http://schemas.microsoft.com/office/drawing/2014/main" id="{5F36185E-B005-4913-A884-FF00D713A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84" name="Object 3" hidden="1">
          <a:extLst>
            <a:ext uri="{FF2B5EF4-FFF2-40B4-BE49-F238E27FC236}">
              <a16:creationId xmlns:a16="http://schemas.microsoft.com/office/drawing/2014/main" id="{5478190C-8F87-4947-AA87-B9D429807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85" name="Object 4" hidden="1">
          <a:extLst>
            <a:ext uri="{FF2B5EF4-FFF2-40B4-BE49-F238E27FC236}">
              <a16:creationId xmlns:a16="http://schemas.microsoft.com/office/drawing/2014/main" id="{B793225C-C2A0-470B-B488-2010B32B7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86" name="Object 5" hidden="1">
          <a:extLst>
            <a:ext uri="{FF2B5EF4-FFF2-40B4-BE49-F238E27FC236}">
              <a16:creationId xmlns:a16="http://schemas.microsoft.com/office/drawing/2014/main" id="{95D1EBD8-5497-46D6-8D10-BF01692C3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87" name="Object 3" hidden="1">
          <a:extLst>
            <a:ext uri="{FF2B5EF4-FFF2-40B4-BE49-F238E27FC236}">
              <a16:creationId xmlns:a16="http://schemas.microsoft.com/office/drawing/2014/main" id="{5337A1AF-6B35-4E85-BD7F-AADBB315A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88" name="Object 4" hidden="1">
          <a:extLst>
            <a:ext uri="{FF2B5EF4-FFF2-40B4-BE49-F238E27FC236}">
              <a16:creationId xmlns:a16="http://schemas.microsoft.com/office/drawing/2014/main" id="{1F12FAA1-EFA0-490B-A130-E56EB3280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89" name="Object 5" hidden="1">
          <a:extLst>
            <a:ext uri="{FF2B5EF4-FFF2-40B4-BE49-F238E27FC236}">
              <a16:creationId xmlns:a16="http://schemas.microsoft.com/office/drawing/2014/main" id="{9341E8B2-F1EE-4163-8E05-A6793BC89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90" name="Object 3" hidden="1">
          <a:extLst>
            <a:ext uri="{FF2B5EF4-FFF2-40B4-BE49-F238E27FC236}">
              <a16:creationId xmlns:a16="http://schemas.microsoft.com/office/drawing/2014/main" id="{E02D8A14-09FE-4D1E-A883-C9B4D73D8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91" name="Object 4" hidden="1">
          <a:extLst>
            <a:ext uri="{FF2B5EF4-FFF2-40B4-BE49-F238E27FC236}">
              <a16:creationId xmlns:a16="http://schemas.microsoft.com/office/drawing/2014/main" id="{EBE2D8AD-D5F7-4DAF-8B78-8245E70ED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92" name="Object 5" hidden="1">
          <a:extLst>
            <a:ext uri="{FF2B5EF4-FFF2-40B4-BE49-F238E27FC236}">
              <a16:creationId xmlns:a16="http://schemas.microsoft.com/office/drawing/2014/main" id="{1F3DDEB2-8809-4A33-8CFD-CED325188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93" name="Object 3" hidden="1">
          <a:extLst>
            <a:ext uri="{FF2B5EF4-FFF2-40B4-BE49-F238E27FC236}">
              <a16:creationId xmlns:a16="http://schemas.microsoft.com/office/drawing/2014/main" id="{6082166C-1BA3-42CC-A78B-D2359CBA3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94" name="Object 4" hidden="1">
          <a:extLst>
            <a:ext uri="{FF2B5EF4-FFF2-40B4-BE49-F238E27FC236}">
              <a16:creationId xmlns:a16="http://schemas.microsoft.com/office/drawing/2014/main" id="{49DAC92D-58C8-4952-AE35-C5C6D46E4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95" name="Object 5" hidden="1">
          <a:extLst>
            <a:ext uri="{FF2B5EF4-FFF2-40B4-BE49-F238E27FC236}">
              <a16:creationId xmlns:a16="http://schemas.microsoft.com/office/drawing/2014/main" id="{1AD10382-6C61-4E31-80BA-37C4732F8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96" name="Object 3" hidden="1">
          <a:extLst>
            <a:ext uri="{FF2B5EF4-FFF2-40B4-BE49-F238E27FC236}">
              <a16:creationId xmlns:a16="http://schemas.microsoft.com/office/drawing/2014/main" id="{E244B31B-8602-478F-AEC8-5D13E7949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97" name="Object 4" hidden="1">
          <a:extLst>
            <a:ext uri="{FF2B5EF4-FFF2-40B4-BE49-F238E27FC236}">
              <a16:creationId xmlns:a16="http://schemas.microsoft.com/office/drawing/2014/main" id="{53B784C0-0C30-4730-BD15-6D03AA4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98" name="Object 5" hidden="1">
          <a:extLst>
            <a:ext uri="{FF2B5EF4-FFF2-40B4-BE49-F238E27FC236}">
              <a16:creationId xmlns:a16="http://schemas.microsoft.com/office/drawing/2014/main" id="{859E3B6B-EBCB-4C9E-9D05-839A09844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199" name="Object 3" hidden="1">
          <a:extLst>
            <a:ext uri="{FF2B5EF4-FFF2-40B4-BE49-F238E27FC236}">
              <a16:creationId xmlns:a16="http://schemas.microsoft.com/office/drawing/2014/main" id="{EFF93A4C-7796-4404-A577-9F7F6F669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00" name="Object 4" hidden="1">
          <a:extLst>
            <a:ext uri="{FF2B5EF4-FFF2-40B4-BE49-F238E27FC236}">
              <a16:creationId xmlns:a16="http://schemas.microsoft.com/office/drawing/2014/main" id="{BC38D927-C729-4F9F-B912-6C12FE999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01" name="Object 5" hidden="1">
          <a:extLst>
            <a:ext uri="{FF2B5EF4-FFF2-40B4-BE49-F238E27FC236}">
              <a16:creationId xmlns:a16="http://schemas.microsoft.com/office/drawing/2014/main" id="{55A83F56-0D26-41FA-A122-FAF88C5DC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02" name="Object 3" hidden="1">
          <a:extLst>
            <a:ext uri="{FF2B5EF4-FFF2-40B4-BE49-F238E27FC236}">
              <a16:creationId xmlns:a16="http://schemas.microsoft.com/office/drawing/2014/main" id="{945DE559-4917-42B9-AD46-75694DF96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03" name="Object 4" hidden="1">
          <a:extLst>
            <a:ext uri="{FF2B5EF4-FFF2-40B4-BE49-F238E27FC236}">
              <a16:creationId xmlns:a16="http://schemas.microsoft.com/office/drawing/2014/main" id="{2F79B92E-BD28-4A38-99E6-1993EE857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04" name="Object 5" hidden="1">
          <a:extLst>
            <a:ext uri="{FF2B5EF4-FFF2-40B4-BE49-F238E27FC236}">
              <a16:creationId xmlns:a16="http://schemas.microsoft.com/office/drawing/2014/main" id="{9927D9AF-4124-4578-B09A-865EAA9FB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05" name="Object 3" hidden="1">
          <a:extLst>
            <a:ext uri="{FF2B5EF4-FFF2-40B4-BE49-F238E27FC236}">
              <a16:creationId xmlns:a16="http://schemas.microsoft.com/office/drawing/2014/main" id="{28086D19-3B99-435C-92A7-8BDF31C78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06" name="Object 4" hidden="1">
          <a:extLst>
            <a:ext uri="{FF2B5EF4-FFF2-40B4-BE49-F238E27FC236}">
              <a16:creationId xmlns:a16="http://schemas.microsoft.com/office/drawing/2014/main" id="{B902B8A3-2A0A-41C0-9F87-0298CB831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07" name="Object 5" hidden="1">
          <a:extLst>
            <a:ext uri="{FF2B5EF4-FFF2-40B4-BE49-F238E27FC236}">
              <a16:creationId xmlns:a16="http://schemas.microsoft.com/office/drawing/2014/main" id="{6DAFA6C8-F02F-4475-B3C6-711F44FA7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08" name="Object 3" hidden="1">
          <a:extLst>
            <a:ext uri="{FF2B5EF4-FFF2-40B4-BE49-F238E27FC236}">
              <a16:creationId xmlns:a16="http://schemas.microsoft.com/office/drawing/2014/main" id="{FDB93738-7080-420A-823F-14224705C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09" name="Object 4" hidden="1">
          <a:extLst>
            <a:ext uri="{FF2B5EF4-FFF2-40B4-BE49-F238E27FC236}">
              <a16:creationId xmlns:a16="http://schemas.microsoft.com/office/drawing/2014/main" id="{46895638-57F7-47DE-853F-D76E3C1D1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10" name="Object 5" hidden="1">
          <a:extLst>
            <a:ext uri="{FF2B5EF4-FFF2-40B4-BE49-F238E27FC236}">
              <a16:creationId xmlns:a16="http://schemas.microsoft.com/office/drawing/2014/main" id="{95F2C830-A36D-40C1-9CBB-E96586B8C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11" name="Object 3" hidden="1">
          <a:extLst>
            <a:ext uri="{FF2B5EF4-FFF2-40B4-BE49-F238E27FC236}">
              <a16:creationId xmlns:a16="http://schemas.microsoft.com/office/drawing/2014/main" id="{0517B92D-9F81-4E14-A0C9-6311F4DD2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12" name="Object 4" hidden="1">
          <a:extLst>
            <a:ext uri="{FF2B5EF4-FFF2-40B4-BE49-F238E27FC236}">
              <a16:creationId xmlns:a16="http://schemas.microsoft.com/office/drawing/2014/main" id="{0684C328-B992-4B09-8DA9-44AF5CD91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13" name="Object 5" hidden="1">
          <a:extLst>
            <a:ext uri="{FF2B5EF4-FFF2-40B4-BE49-F238E27FC236}">
              <a16:creationId xmlns:a16="http://schemas.microsoft.com/office/drawing/2014/main" id="{A5889C6F-A4B4-48BD-B21A-A2079B009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14" name="Object 3" hidden="1">
          <a:extLst>
            <a:ext uri="{FF2B5EF4-FFF2-40B4-BE49-F238E27FC236}">
              <a16:creationId xmlns:a16="http://schemas.microsoft.com/office/drawing/2014/main" id="{E14C30EC-453D-4A8B-8E07-FA6BDBF9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15" name="Object 4" hidden="1">
          <a:extLst>
            <a:ext uri="{FF2B5EF4-FFF2-40B4-BE49-F238E27FC236}">
              <a16:creationId xmlns:a16="http://schemas.microsoft.com/office/drawing/2014/main" id="{C471E471-949C-4D59-A8A2-AE4A11D4D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16" name="Object 5" hidden="1">
          <a:extLst>
            <a:ext uri="{FF2B5EF4-FFF2-40B4-BE49-F238E27FC236}">
              <a16:creationId xmlns:a16="http://schemas.microsoft.com/office/drawing/2014/main" id="{F0AF975E-E830-4FEA-AC15-C3CE1E227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17" name="Object 3" hidden="1">
          <a:extLst>
            <a:ext uri="{FF2B5EF4-FFF2-40B4-BE49-F238E27FC236}">
              <a16:creationId xmlns:a16="http://schemas.microsoft.com/office/drawing/2014/main" id="{33ACE896-040C-4BF1-BA8D-6F3C4EE3B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18" name="Object 4" hidden="1">
          <a:extLst>
            <a:ext uri="{FF2B5EF4-FFF2-40B4-BE49-F238E27FC236}">
              <a16:creationId xmlns:a16="http://schemas.microsoft.com/office/drawing/2014/main" id="{AC0F5820-FB80-42CB-B7FB-8AE88C585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19" name="Object 5" hidden="1">
          <a:extLst>
            <a:ext uri="{FF2B5EF4-FFF2-40B4-BE49-F238E27FC236}">
              <a16:creationId xmlns:a16="http://schemas.microsoft.com/office/drawing/2014/main" id="{49393450-E7EA-4563-B89D-BE49A30FF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20" name="Object 3" hidden="1">
          <a:extLst>
            <a:ext uri="{FF2B5EF4-FFF2-40B4-BE49-F238E27FC236}">
              <a16:creationId xmlns:a16="http://schemas.microsoft.com/office/drawing/2014/main" id="{6C584086-7F21-4BDC-98E5-6DF6A5F16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21" name="Object 4" hidden="1">
          <a:extLst>
            <a:ext uri="{FF2B5EF4-FFF2-40B4-BE49-F238E27FC236}">
              <a16:creationId xmlns:a16="http://schemas.microsoft.com/office/drawing/2014/main" id="{805A04AC-9E92-4D69-8C95-EA8377DAA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22" name="Object 5" hidden="1">
          <a:extLst>
            <a:ext uri="{FF2B5EF4-FFF2-40B4-BE49-F238E27FC236}">
              <a16:creationId xmlns:a16="http://schemas.microsoft.com/office/drawing/2014/main" id="{9B70D24B-8FC4-4AC7-B646-9CF03C775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23" name="Object 3" hidden="1">
          <a:extLst>
            <a:ext uri="{FF2B5EF4-FFF2-40B4-BE49-F238E27FC236}">
              <a16:creationId xmlns:a16="http://schemas.microsoft.com/office/drawing/2014/main" id="{869A5CD6-198F-4033-BBCC-304D5C27A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24" name="Object 4" hidden="1">
          <a:extLst>
            <a:ext uri="{FF2B5EF4-FFF2-40B4-BE49-F238E27FC236}">
              <a16:creationId xmlns:a16="http://schemas.microsoft.com/office/drawing/2014/main" id="{DA0B34B7-C00A-4D8C-9D22-7CDEB89F5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25" name="Object 5" hidden="1">
          <a:extLst>
            <a:ext uri="{FF2B5EF4-FFF2-40B4-BE49-F238E27FC236}">
              <a16:creationId xmlns:a16="http://schemas.microsoft.com/office/drawing/2014/main" id="{197DAF7A-DA5F-4F76-9950-F759952DF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26" name="Object 3" hidden="1">
          <a:extLst>
            <a:ext uri="{FF2B5EF4-FFF2-40B4-BE49-F238E27FC236}">
              <a16:creationId xmlns:a16="http://schemas.microsoft.com/office/drawing/2014/main" id="{425ED372-CD9E-41F2-884E-9BFA46F9A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27" name="Object 4" hidden="1">
          <a:extLst>
            <a:ext uri="{FF2B5EF4-FFF2-40B4-BE49-F238E27FC236}">
              <a16:creationId xmlns:a16="http://schemas.microsoft.com/office/drawing/2014/main" id="{337EAC1C-AD4D-4C1D-AB7D-1904EAEC2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28" name="Object 5" hidden="1">
          <a:extLst>
            <a:ext uri="{FF2B5EF4-FFF2-40B4-BE49-F238E27FC236}">
              <a16:creationId xmlns:a16="http://schemas.microsoft.com/office/drawing/2014/main" id="{2F63E95D-573C-4AC2-AE73-090BA8913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29" name="Object 3" hidden="1">
          <a:extLst>
            <a:ext uri="{FF2B5EF4-FFF2-40B4-BE49-F238E27FC236}">
              <a16:creationId xmlns:a16="http://schemas.microsoft.com/office/drawing/2014/main" id="{E6B86F3F-B0A7-4F25-9CB7-F9B81E2D0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30" name="Object 3" hidden="1">
          <a:extLst>
            <a:ext uri="{FF2B5EF4-FFF2-40B4-BE49-F238E27FC236}">
              <a16:creationId xmlns:a16="http://schemas.microsoft.com/office/drawing/2014/main" id="{02F66F6F-7EEC-41A1-B335-782686D6F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31" name="Object 5" hidden="1">
          <a:extLst>
            <a:ext uri="{FF2B5EF4-FFF2-40B4-BE49-F238E27FC236}">
              <a16:creationId xmlns:a16="http://schemas.microsoft.com/office/drawing/2014/main" id="{378E6BAE-AB1C-49DC-A40C-3F8A4169B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32" name="Object 3" hidden="1">
          <a:extLst>
            <a:ext uri="{FF2B5EF4-FFF2-40B4-BE49-F238E27FC236}">
              <a16:creationId xmlns:a16="http://schemas.microsoft.com/office/drawing/2014/main" id="{475F0D6F-4A45-4DC6-9E34-E2857D9E5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33" name="Object 4" hidden="1">
          <a:extLst>
            <a:ext uri="{FF2B5EF4-FFF2-40B4-BE49-F238E27FC236}">
              <a16:creationId xmlns:a16="http://schemas.microsoft.com/office/drawing/2014/main" id="{0CD657D3-5574-4ADC-830A-E8BAF3391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34" name="Object 5" hidden="1">
          <a:extLst>
            <a:ext uri="{FF2B5EF4-FFF2-40B4-BE49-F238E27FC236}">
              <a16:creationId xmlns:a16="http://schemas.microsoft.com/office/drawing/2014/main" id="{AE659DF3-A909-484F-985E-D2B165566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35" name="Object 3" hidden="1">
          <a:extLst>
            <a:ext uri="{FF2B5EF4-FFF2-40B4-BE49-F238E27FC236}">
              <a16:creationId xmlns:a16="http://schemas.microsoft.com/office/drawing/2014/main" id="{7D1A2222-EEA3-489A-9272-80AC71239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36" name="Object 4" hidden="1">
          <a:extLst>
            <a:ext uri="{FF2B5EF4-FFF2-40B4-BE49-F238E27FC236}">
              <a16:creationId xmlns:a16="http://schemas.microsoft.com/office/drawing/2014/main" id="{3EBA48AB-4205-42A6-97B9-B2710300A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37" name="Object 5" hidden="1">
          <a:extLst>
            <a:ext uri="{FF2B5EF4-FFF2-40B4-BE49-F238E27FC236}">
              <a16:creationId xmlns:a16="http://schemas.microsoft.com/office/drawing/2014/main" id="{A1641090-76D5-4F02-9692-1CC579991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38" name="Object 4" hidden="1">
          <a:extLst>
            <a:ext uri="{FF2B5EF4-FFF2-40B4-BE49-F238E27FC236}">
              <a16:creationId xmlns:a16="http://schemas.microsoft.com/office/drawing/2014/main" id="{227032D3-ABFF-4E70-AAC9-24DF8DFD1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39" name="Object 4" hidden="1">
          <a:extLst>
            <a:ext uri="{FF2B5EF4-FFF2-40B4-BE49-F238E27FC236}">
              <a16:creationId xmlns:a16="http://schemas.microsoft.com/office/drawing/2014/main" id="{68959707-DA53-44EA-B4E5-AE9981AD2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40" name="Object 5" hidden="1">
          <a:extLst>
            <a:ext uri="{FF2B5EF4-FFF2-40B4-BE49-F238E27FC236}">
              <a16:creationId xmlns:a16="http://schemas.microsoft.com/office/drawing/2014/main" id="{88CC6C58-BC26-4221-8EA7-22FB531B8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41" name="Object 3" hidden="1">
          <a:extLst>
            <a:ext uri="{FF2B5EF4-FFF2-40B4-BE49-F238E27FC236}">
              <a16:creationId xmlns:a16="http://schemas.microsoft.com/office/drawing/2014/main" id="{E638B26C-4BE5-4631-9875-99C1D6F82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42" name="Object 4" hidden="1">
          <a:extLst>
            <a:ext uri="{FF2B5EF4-FFF2-40B4-BE49-F238E27FC236}">
              <a16:creationId xmlns:a16="http://schemas.microsoft.com/office/drawing/2014/main" id="{A3B69214-C460-4DE3-96BA-1571ADDC0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43" name="Object 5" hidden="1">
          <a:extLst>
            <a:ext uri="{FF2B5EF4-FFF2-40B4-BE49-F238E27FC236}">
              <a16:creationId xmlns:a16="http://schemas.microsoft.com/office/drawing/2014/main" id="{5B9C4B25-CE5C-44E4-8F3C-02214F973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44" name="Object 4" hidden="1">
          <a:extLst>
            <a:ext uri="{FF2B5EF4-FFF2-40B4-BE49-F238E27FC236}">
              <a16:creationId xmlns:a16="http://schemas.microsoft.com/office/drawing/2014/main" id="{22C32EC1-113F-4AEB-83CB-E6E463A6C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45" name="Object 5" hidden="1">
          <a:extLst>
            <a:ext uri="{FF2B5EF4-FFF2-40B4-BE49-F238E27FC236}">
              <a16:creationId xmlns:a16="http://schemas.microsoft.com/office/drawing/2014/main" id="{0271D2AB-8476-4C85-85C5-10BEBB6A9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46" name="Object 3" hidden="1">
          <a:extLst>
            <a:ext uri="{FF2B5EF4-FFF2-40B4-BE49-F238E27FC236}">
              <a16:creationId xmlns:a16="http://schemas.microsoft.com/office/drawing/2014/main" id="{6195C805-0A65-4A6F-80B1-6D81FD1B7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47" name="Object 5" hidden="1">
          <a:extLst>
            <a:ext uri="{FF2B5EF4-FFF2-40B4-BE49-F238E27FC236}">
              <a16:creationId xmlns:a16="http://schemas.microsoft.com/office/drawing/2014/main" id="{9320AB3E-11A9-431D-A6E3-E69E00FFC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48" name="Object 3" hidden="1">
          <a:extLst>
            <a:ext uri="{FF2B5EF4-FFF2-40B4-BE49-F238E27FC236}">
              <a16:creationId xmlns:a16="http://schemas.microsoft.com/office/drawing/2014/main" id="{18C5ED09-90C9-4BD7-8191-94036A4FF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49" name="Object 4" hidden="1">
          <a:extLst>
            <a:ext uri="{FF2B5EF4-FFF2-40B4-BE49-F238E27FC236}">
              <a16:creationId xmlns:a16="http://schemas.microsoft.com/office/drawing/2014/main" id="{20B9B880-9D43-4585-9703-2965677EE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50" name="Object 5" hidden="1">
          <a:extLst>
            <a:ext uri="{FF2B5EF4-FFF2-40B4-BE49-F238E27FC236}">
              <a16:creationId xmlns:a16="http://schemas.microsoft.com/office/drawing/2014/main" id="{3D837932-6042-4BD7-8ED0-E7ECBB30A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51" name="Object 3" hidden="1">
          <a:extLst>
            <a:ext uri="{FF2B5EF4-FFF2-40B4-BE49-F238E27FC236}">
              <a16:creationId xmlns:a16="http://schemas.microsoft.com/office/drawing/2014/main" id="{45DCAC03-9EE2-4D7B-BD3A-B94B97927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52" name="Object 4" hidden="1">
          <a:extLst>
            <a:ext uri="{FF2B5EF4-FFF2-40B4-BE49-F238E27FC236}">
              <a16:creationId xmlns:a16="http://schemas.microsoft.com/office/drawing/2014/main" id="{03320C80-276F-49C5-9DAA-81B4BD74E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53" name="Object 5" hidden="1">
          <a:extLst>
            <a:ext uri="{FF2B5EF4-FFF2-40B4-BE49-F238E27FC236}">
              <a16:creationId xmlns:a16="http://schemas.microsoft.com/office/drawing/2014/main" id="{C699D683-8505-4413-9787-F04F9EF23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54" name="Object 3" hidden="1">
          <a:extLst>
            <a:ext uri="{FF2B5EF4-FFF2-40B4-BE49-F238E27FC236}">
              <a16:creationId xmlns:a16="http://schemas.microsoft.com/office/drawing/2014/main" id="{B64AD0F1-1142-4334-BA67-BC06DEE90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55" name="Object 4" hidden="1">
          <a:extLst>
            <a:ext uri="{FF2B5EF4-FFF2-40B4-BE49-F238E27FC236}">
              <a16:creationId xmlns:a16="http://schemas.microsoft.com/office/drawing/2014/main" id="{045A3EA5-447F-4C24-9A81-5A350C097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56" name="Object 5" hidden="1">
          <a:extLst>
            <a:ext uri="{FF2B5EF4-FFF2-40B4-BE49-F238E27FC236}">
              <a16:creationId xmlns:a16="http://schemas.microsoft.com/office/drawing/2014/main" id="{201E415E-3CDE-48B2-803E-8CDC68317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57" name="Object 3" hidden="1">
          <a:extLst>
            <a:ext uri="{FF2B5EF4-FFF2-40B4-BE49-F238E27FC236}">
              <a16:creationId xmlns:a16="http://schemas.microsoft.com/office/drawing/2014/main" id="{FEA08212-0E1E-4AC2-A3F6-2D04FA746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58" name="Object 4" hidden="1">
          <a:extLst>
            <a:ext uri="{FF2B5EF4-FFF2-40B4-BE49-F238E27FC236}">
              <a16:creationId xmlns:a16="http://schemas.microsoft.com/office/drawing/2014/main" id="{2693CFCB-7260-411A-A4CD-EBD03E866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59" name="Object 5" hidden="1">
          <a:extLst>
            <a:ext uri="{FF2B5EF4-FFF2-40B4-BE49-F238E27FC236}">
              <a16:creationId xmlns:a16="http://schemas.microsoft.com/office/drawing/2014/main" id="{7DFD82C4-873C-432B-AF53-E061A0FF0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60" name="Object 3" hidden="1">
          <a:extLst>
            <a:ext uri="{FF2B5EF4-FFF2-40B4-BE49-F238E27FC236}">
              <a16:creationId xmlns:a16="http://schemas.microsoft.com/office/drawing/2014/main" id="{B1A69C2D-1BAE-44C3-991F-8188F3A44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61" name="Object 4" hidden="1">
          <a:extLst>
            <a:ext uri="{FF2B5EF4-FFF2-40B4-BE49-F238E27FC236}">
              <a16:creationId xmlns:a16="http://schemas.microsoft.com/office/drawing/2014/main" id="{0AAC4FA7-85DF-4162-899C-A384630E1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62" name="Object 5" hidden="1">
          <a:extLst>
            <a:ext uri="{FF2B5EF4-FFF2-40B4-BE49-F238E27FC236}">
              <a16:creationId xmlns:a16="http://schemas.microsoft.com/office/drawing/2014/main" id="{53011431-E408-4B32-9184-60176EAAA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63" name="Object 3" hidden="1">
          <a:extLst>
            <a:ext uri="{FF2B5EF4-FFF2-40B4-BE49-F238E27FC236}">
              <a16:creationId xmlns:a16="http://schemas.microsoft.com/office/drawing/2014/main" id="{E82C6CE9-8E9A-4D31-9D30-2BAD322F2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64" name="Object 4" hidden="1">
          <a:extLst>
            <a:ext uri="{FF2B5EF4-FFF2-40B4-BE49-F238E27FC236}">
              <a16:creationId xmlns:a16="http://schemas.microsoft.com/office/drawing/2014/main" id="{B2DC3E29-2A4A-4540-B4D4-54C6752EF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65" name="Object 4" hidden="1">
          <a:extLst>
            <a:ext uri="{FF2B5EF4-FFF2-40B4-BE49-F238E27FC236}">
              <a16:creationId xmlns:a16="http://schemas.microsoft.com/office/drawing/2014/main" id="{1E4E5B40-C55C-4159-9E41-207674BDC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66" name="Object 5" hidden="1">
          <a:extLst>
            <a:ext uri="{FF2B5EF4-FFF2-40B4-BE49-F238E27FC236}">
              <a16:creationId xmlns:a16="http://schemas.microsoft.com/office/drawing/2014/main" id="{4443CE22-B542-4F3B-9F41-8C875D53A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67" name="Object 3" hidden="1">
          <a:extLst>
            <a:ext uri="{FF2B5EF4-FFF2-40B4-BE49-F238E27FC236}">
              <a16:creationId xmlns:a16="http://schemas.microsoft.com/office/drawing/2014/main" id="{FC2A1DB5-FE17-46EE-8666-6279B923C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68" name="Object 4" hidden="1">
          <a:extLst>
            <a:ext uri="{FF2B5EF4-FFF2-40B4-BE49-F238E27FC236}">
              <a16:creationId xmlns:a16="http://schemas.microsoft.com/office/drawing/2014/main" id="{354DD0F3-B3AB-4A0B-8944-FDAEF1653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69" name="Object 5" hidden="1">
          <a:extLst>
            <a:ext uri="{FF2B5EF4-FFF2-40B4-BE49-F238E27FC236}">
              <a16:creationId xmlns:a16="http://schemas.microsoft.com/office/drawing/2014/main" id="{3CA50AFA-FCB0-4611-8691-858ADBE44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70" name="Object 3" hidden="1">
          <a:extLst>
            <a:ext uri="{FF2B5EF4-FFF2-40B4-BE49-F238E27FC236}">
              <a16:creationId xmlns:a16="http://schemas.microsoft.com/office/drawing/2014/main" id="{449D917D-C386-463E-ACAD-A4EDDC80C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71" name="Object 3" hidden="1">
          <a:extLst>
            <a:ext uri="{FF2B5EF4-FFF2-40B4-BE49-F238E27FC236}">
              <a16:creationId xmlns:a16="http://schemas.microsoft.com/office/drawing/2014/main" id="{8BE4AB36-1346-4E33-BD29-7B4BF759B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72" name="Object 4" hidden="1">
          <a:extLst>
            <a:ext uri="{FF2B5EF4-FFF2-40B4-BE49-F238E27FC236}">
              <a16:creationId xmlns:a16="http://schemas.microsoft.com/office/drawing/2014/main" id="{339760B9-99FB-4511-8F10-6402E79C5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73" name="Object 5" hidden="1">
          <a:extLst>
            <a:ext uri="{FF2B5EF4-FFF2-40B4-BE49-F238E27FC236}">
              <a16:creationId xmlns:a16="http://schemas.microsoft.com/office/drawing/2014/main" id="{F7523876-3DA5-477E-A360-FDCDBA323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74" name="Object 3" hidden="1">
          <a:extLst>
            <a:ext uri="{FF2B5EF4-FFF2-40B4-BE49-F238E27FC236}">
              <a16:creationId xmlns:a16="http://schemas.microsoft.com/office/drawing/2014/main" id="{99BEE9C0-74D9-4A12-89E8-88554E00B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75" name="Object 4" hidden="1">
          <a:extLst>
            <a:ext uri="{FF2B5EF4-FFF2-40B4-BE49-F238E27FC236}">
              <a16:creationId xmlns:a16="http://schemas.microsoft.com/office/drawing/2014/main" id="{9E972E14-0F20-49F8-9BE3-371AF96DF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76" name="Object 5" hidden="1">
          <a:extLst>
            <a:ext uri="{FF2B5EF4-FFF2-40B4-BE49-F238E27FC236}">
              <a16:creationId xmlns:a16="http://schemas.microsoft.com/office/drawing/2014/main" id="{A9C87827-AE0B-45F0-B8EA-196D6C05C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77" name="Object 3" hidden="1">
          <a:extLst>
            <a:ext uri="{FF2B5EF4-FFF2-40B4-BE49-F238E27FC236}">
              <a16:creationId xmlns:a16="http://schemas.microsoft.com/office/drawing/2014/main" id="{4E7942F2-D7D1-4C01-8913-E707E9519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78" name="Object 4" hidden="1">
          <a:extLst>
            <a:ext uri="{FF2B5EF4-FFF2-40B4-BE49-F238E27FC236}">
              <a16:creationId xmlns:a16="http://schemas.microsoft.com/office/drawing/2014/main" id="{3699FD9A-0689-4548-9619-A5C45F09E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79" name="Object 5" hidden="1">
          <a:extLst>
            <a:ext uri="{FF2B5EF4-FFF2-40B4-BE49-F238E27FC236}">
              <a16:creationId xmlns:a16="http://schemas.microsoft.com/office/drawing/2014/main" id="{6402C5F4-01C8-4F01-BEB1-292A5B417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80" name="Object 3" hidden="1">
          <a:extLst>
            <a:ext uri="{FF2B5EF4-FFF2-40B4-BE49-F238E27FC236}">
              <a16:creationId xmlns:a16="http://schemas.microsoft.com/office/drawing/2014/main" id="{F13A4AAE-17E4-4CC5-B560-E55453AF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81" name="Object 4" hidden="1">
          <a:extLst>
            <a:ext uri="{FF2B5EF4-FFF2-40B4-BE49-F238E27FC236}">
              <a16:creationId xmlns:a16="http://schemas.microsoft.com/office/drawing/2014/main" id="{4D51F8B4-3760-4548-975A-6370EB285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82" name="Object 5" hidden="1">
          <a:extLst>
            <a:ext uri="{FF2B5EF4-FFF2-40B4-BE49-F238E27FC236}">
              <a16:creationId xmlns:a16="http://schemas.microsoft.com/office/drawing/2014/main" id="{63C5D603-EAAB-4310-A3B0-CA3587E32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83" name="Object 3" hidden="1">
          <a:extLst>
            <a:ext uri="{FF2B5EF4-FFF2-40B4-BE49-F238E27FC236}">
              <a16:creationId xmlns:a16="http://schemas.microsoft.com/office/drawing/2014/main" id="{803F3AEF-250F-46D1-96FC-864BEF897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84" name="Object 4" hidden="1">
          <a:extLst>
            <a:ext uri="{FF2B5EF4-FFF2-40B4-BE49-F238E27FC236}">
              <a16:creationId xmlns:a16="http://schemas.microsoft.com/office/drawing/2014/main" id="{C06D9847-AC8C-42CC-ABC1-4009CB32B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85" name="Object 5" hidden="1">
          <a:extLst>
            <a:ext uri="{FF2B5EF4-FFF2-40B4-BE49-F238E27FC236}">
              <a16:creationId xmlns:a16="http://schemas.microsoft.com/office/drawing/2014/main" id="{CD3A0236-E409-483F-AA06-F68CC501C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86" name="Object 3" hidden="1">
          <a:extLst>
            <a:ext uri="{FF2B5EF4-FFF2-40B4-BE49-F238E27FC236}">
              <a16:creationId xmlns:a16="http://schemas.microsoft.com/office/drawing/2014/main" id="{8AF201B8-7ACE-4ECC-AF1B-E5B26F885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87" name="Object 4" hidden="1">
          <a:extLst>
            <a:ext uri="{FF2B5EF4-FFF2-40B4-BE49-F238E27FC236}">
              <a16:creationId xmlns:a16="http://schemas.microsoft.com/office/drawing/2014/main" id="{65B1A10E-77DC-44F6-93AE-5D09624A2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88" name="Object 5" hidden="1">
          <a:extLst>
            <a:ext uri="{FF2B5EF4-FFF2-40B4-BE49-F238E27FC236}">
              <a16:creationId xmlns:a16="http://schemas.microsoft.com/office/drawing/2014/main" id="{879D2702-6DDA-4825-858B-8E7ADA752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89" name="Object 3" hidden="1">
          <a:extLst>
            <a:ext uri="{FF2B5EF4-FFF2-40B4-BE49-F238E27FC236}">
              <a16:creationId xmlns:a16="http://schemas.microsoft.com/office/drawing/2014/main" id="{FDCA72E5-308D-466C-A415-D6AB1D193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90" name="Object 4" hidden="1">
          <a:extLst>
            <a:ext uri="{FF2B5EF4-FFF2-40B4-BE49-F238E27FC236}">
              <a16:creationId xmlns:a16="http://schemas.microsoft.com/office/drawing/2014/main" id="{86B69B59-3907-4118-82CD-B54BD8CAE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91" name="Object 5" hidden="1">
          <a:extLst>
            <a:ext uri="{FF2B5EF4-FFF2-40B4-BE49-F238E27FC236}">
              <a16:creationId xmlns:a16="http://schemas.microsoft.com/office/drawing/2014/main" id="{1AAB8865-4A1F-480D-9834-6F9087EC9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92" name="Object 3" hidden="1">
          <a:extLst>
            <a:ext uri="{FF2B5EF4-FFF2-40B4-BE49-F238E27FC236}">
              <a16:creationId xmlns:a16="http://schemas.microsoft.com/office/drawing/2014/main" id="{DF45A824-C9BD-4251-AB10-0F83976BB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93" name="Object 4" hidden="1">
          <a:extLst>
            <a:ext uri="{FF2B5EF4-FFF2-40B4-BE49-F238E27FC236}">
              <a16:creationId xmlns:a16="http://schemas.microsoft.com/office/drawing/2014/main" id="{9795B885-3D01-43DC-B280-F07AEFC59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94" name="Object 5" hidden="1">
          <a:extLst>
            <a:ext uri="{FF2B5EF4-FFF2-40B4-BE49-F238E27FC236}">
              <a16:creationId xmlns:a16="http://schemas.microsoft.com/office/drawing/2014/main" id="{524CE851-4D31-48E9-9136-E977B3E10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95" name="Object 3" hidden="1">
          <a:extLst>
            <a:ext uri="{FF2B5EF4-FFF2-40B4-BE49-F238E27FC236}">
              <a16:creationId xmlns:a16="http://schemas.microsoft.com/office/drawing/2014/main" id="{519DF8A3-27ED-429B-A4BF-C478B2BB9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96" name="Object 4" hidden="1">
          <a:extLst>
            <a:ext uri="{FF2B5EF4-FFF2-40B4-BE49-F238E27FC236}">
              <a16:creationId xmlns:a16="http://schemas.microsoft.com/office/drawing/2014/main" id="{4EF0B676-25BF-492A-BCA0-D31898817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97" name="Object 5" hidden="1">
          <a:extLst>
            <a:ext uri="{FF2B5EF4-FFF2-40B4-BE49-F238E27FC236}">
              <a16:creationId xmlns:a16="http://schemas.microsoft.com/office/drawing/2014/main" id="{2BCD2365-0510-4124-89A0-8FD44E3BF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98" name="Object 3" hidden="1">
          <a:extLst>
            <a:ext uri="{FF2B5EF4-FFF2-40B4-BE49-F238E27FC236}">
              <a16:creationId xmlns:a16="http://schemas.microsoft.com/office/drawing/2014/main" id="{E7493777-E187-42E9-8352-319686363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299" name="Object 4" hidden="1">
          <a:extLst>
            <a:ext uri="{FF2B5EF4-FFF2-40B4-BE49-F238E27FC236}">
              <a16:creationId xmlns:a16="http://schemas.microsoft.com/office/drawing/2014/main" id="{0CE5DF8F-493D-4B43-A983-FCF7D3A6F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00" name="Object 5" hidden="1">
          <a:extLst>
            <a:ext uri="{FF2B5EF4-FFF2-40B4-BE49-F238E27FC236}">
              <a16:creationId xmlns:a16="http://schemas.microsoft.com/office/drawing/2014/main" id="{9C8D539B-EFCA-4A25-98B1-03ACC0ABC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01" name="Object 3" hidden="1">
          <a:extLst>
            <a:ext uri="{FF2B5EF4-FFF2-40B4-BE49-F238E27FC236}">
              <a16:creationId xmlns:a16="http://schemas.microsoft.com/office/drawing/2014/main" id="{586C93AD-C8BA-4F68-8EEB-D4659F70E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02" name="Object 4" hidden="1">
          <a:extLst>
            <a:ext uri="{FF2B5EF4-FFF2-40B4-BE49-F238E27FC236}">
              <a16:creationId xmlns:a16="http://schemas.microsoft.com/office/drawing/2014/main" id="{5ECDC66B-42E8-41FD-A55C-3D5C37B79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03" name="Object 5" hidden="1">
          <a:extLst>
            <a:ext uri="{FF2B5EF4-FFF2-40B4-BE49-F238E27FC236}">
              <a16:creationId xmlns:a16="http://schemas.microsoft.com/office/drawing/2014/main" id="{8A08C596-6C62-407A-8661-3E6DAE6E6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04" name="Object 3" hidden="1">
          <a:extLst>
            <a:ext uri="{FF2B5EF4-FFF2-40B4-BE49-F238E27FC236}">
              <a16:creationId xmlns:a16="http://schemas.microsoft.com/office/drawing/2014/main" id="{6AA44724-36BA-4DCE-9CAA-E008E78A0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05" name="Object 4" hidden="1">
          <a:extLst>
            <a:ext uri="{FF2B5EF4-FFF2-40B4-BE49-F238E27FC236}">
              <a16:creationId xmlns:a16="http://schemas.microsoft.com/office/drawing/2014/main" id="{54B98271-49DB-4A00-9030-88F1DEA7A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06" name="Object 5" hidden="1">
          <a:extLst>
            <a:ext uri="{FF2B5EF4-FFF2-40B4-BE49-F238E27FC236}">
              <a16:creationId xmlns:a16="http://schemas.microsoft.com/office/drawing/2014/main" id="{C5CE851F-966D-4F10-8DC8-E90532C7B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07" name="Object 3" hidden="1">
          <a:extLst>
            <a:ext uri="{FF2B5EF4-FFF2-40B4-BE49-F238E27FC236}">
              <a16:creationId xmlns:a16="http://schemas.microsoft.com/office/drawing/2014/main" id="{2248EA59-4983-4846-A6E3-563467B09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08" name="Object 4" hidden="1">
          <a:extLst>
            <a:ext uri="{FF2B5EF4-FFF2-40B4-BE49-F238E27FC236}">
              <a16:creationId xmlns:a16="http://schemas.microsoft.com/office/drawing/2014/main" id="{74826C07-6F29-4868-824F-5F391C855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09" name="Object 5" hidden="1">
          <a:extLst>
            <a:ext uri="{FF2B5EF4-FFF2-40B4-BE49-F238E27FC236}">
              <a16:creationId xmlns:a16="http://schemas.microsoft.com/office/drawing/2014/main" id="{3E33DBCC-E117-4212-935C-198B77949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10" name="Object 3" hidden="1">
          <a:extLst>
            <a:ext uri="{FF2B5EF4-FFF2-40B4-BE49-F238E27FC236}">
              <a16:creationId xmlns:a16="http://schemas.microsoft.com/office/drawing/2014/main" id="{1C7BF9B7-AE45-479A-B220-ACB9AFDE2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11" name="Object 4" hidden="1">
          <a:extLst>
            <a:ext uri="{FF2B5EF4-FFF2-40B4-BE49-F238E27FC236}">
              <a16:creationId xmlns:a16="http://schemas.microsoft.com/office/drawing/2014/main" id="{6FB88C5C-5B32-4634-9616-886B09288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12" name="Object 5" hidden="1">
          <a:extLst>
            <a:ext uri="{FF2B5EF4-FFF2-40B4-BE49-F238E27FC236}">
              <a16:creationId xmlns:a16="http://schemas.microsoft.com/office/drawing/2014/main" id="{B7FF1187-2FA2-4E79-9B4A-E1E2806D7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13" name="Object 3" hidden="1">
          <a:extLst>
            <a:ext uri="{FF2B5EF4-FFF2-40B4-BE49-F238E27FC236}">
              <a16:creationId xmlns:a16="http://schemas.microsoft.com/office/drawing/2014/main" id="{97F3C896-9CC4-460E-8399-762CC879B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14" name="Object 4" hidden="1">
          <a:extLst>
            <a:ext uri="{FF2B5EF4-FFF2-40B4-BE49-F238E27FC236}">
              <a16:creationId xmlns:a16="http://schemas.microsoft.com/office/drawing/2014/main" id="{6EE3163E-697A-4370-A478-F7B1C95D0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15" name="Object 5" hidden="1">
          <a:extLst>
            <a:ext uri="{FF2B5EF4-FFF2-40B4-BE49-F238E27FC236}">
              <a16:creationId xmlns:a16="http://schemas.microsoft.com/office/drawing/2014/main" id="{908C9CCF-9378-411A-AB78-880E904D6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16" name="Object 3" hidden="1">
          <a:extLst>
            <a:ext uri="{FF2B5EF4-FFF2-40B4-BE49-F238E27FC236}">
              <a16:creationId xmlns:a16="http://schemas.microsoft.com/office/drawing/2014/main" id="{227B64F3-B99C-40B5-B153-EA08FB788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17" name="Object 4" hidden="1">
          <a:extLst>
            <a:ext uri="{FF2B5EF4-FFF2-40B4-BE49-F238E27FC236}">
              <a16:creationId xmlns:a16="http://schemas.microsoft.com/office/drawing/2014/main" id="{38CE4A3F-EC13-4CB8-8907-1477E5070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18" name="Object 5" hidden="1">
          <a:extLst>
            <a:ext uri="{FF2B5EF4-FFF2-40B4-BE49-F238E27FC236}">
              <a16:creationId xmlns:a16="http://schemas.microsoft.com/office/drawing/2014/main" id="{7F4F65C1-83B0-47C4-830F-ACD984697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19" name="Object 3" hidden="1">
          <a:extLst>
            <a:ext uri="{FF2B5EF4-FFF2-40B4-BE49-F238E27FC236}">
              <a16:creationId xmlns:a16="http://schemas.microsoft.com/office/drawing/2014/main" id="{98024370-7FC5-4CB2-B675-8D4C037D5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20" name="Object 4" hidden="1">
          <a:extLst>
            <a:ext uri="{FF2B5EF4-FFF2-40B4-BE49-F238E27FC236}">
              <a16:creationId xmlns:a16="http://schemas.microsoft.com/office/drawing/2014/main" id="{9F82CE48-0299-4553-BC07-B875D12A0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21" name="Object 5" hidden="1">
          <a:extLst>
            <a:ext uri="{FF2B5EF4-FFF2-40B4-BE49-F238E27FC236}">
              <a16:creationId xmlns:a16="http://schemas.microsoft.com/office/drawing/2014/main" id="{B42F1D0B-EF7E-4D98-897E-8CD124632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22" name="Object 3" hidden="1">
          <a:extLst>
            <a:ext uri="{FF2B5EF4-FFF2-40B4-BE49-F238E27FC236}">
              <a16:creationId xmlns:a16="http://schemas.microsoft.com/office/drawing/2014/main" id="{5252B4B1-22CD-4779-B03A-5D0D97AA3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23" name="Object 4" hidden="1">
          <a:extLst>
            <a:ext uri="{FF2B5EF4-FFF2-40B4-BE49-F238E27FC236}">
              <a16:creationId xmlns:a16="http://schemas.microsoft.com/office/drawing/2014/main" id="{272AAEC8-621D-4930-BA4E-A02358DB3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24" name="Object 5" hidden="1">
          <a:extLst>
            <a:ext uri="{FF2B5EF4-FFF2-40B4-BE49-F238E27FC236}">
              <a16:creationId xmlns:a16="http://schemas.microsoft.com/office/drawing/2014/main" id="{B57D7021-67AE-4F4C-A5E8-0529EE99C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25" name="Object 3" hidden="1">
          <a:extLst>
            <a:ext uri="{FF2B5EF4-FFF2-40B4-BE49-F238E27FC236}">
              <a16:creationId xmlns:a16="http://schemas.microsoft.com/office/drawing/2014/main" id="{326CA7D2-3D01-433B-923A-F6E4005AB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26" name="Object 4" hidden="1">
          <a:extLst>
            <a:ext uri="{FF2B5EF4-FFF2-40B4-BE49-F238E27FC236}">
              <a16:creationId xmlns:a16="http://schemas.microsoft.com/office/drawing/2014/main" id="{F282ED60-39CC-4C4F-A76C-3268A3CD6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27" name="Object 5" hidden="1">
          <a:extLst>
            <a:ext uri="{FF2B5EF4-FFF2-40B4-BE49-F238E27FC236}">
              <a16:creationId xmlns:a16="http://schemas.microsoft.com/office/drawing/2014/main" id="{E47D82B1-2FB4-438F-B0D8-1D82E248A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28" name="Object 3" hidden="1">
          <a:extLst>
            <a:ext uri="{FF2B5EF4-FFF2-40B4-BE49-F238E27FC236}">
              <a16:creationId xmlns:a16="http://schemas.microsoft.com/office/drawing/2014/main" id="{71287BC1-7F36-43FD-B205-89237BB2D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29" name="Object 4" hidden="1">
          <a:extLst>
            <a:ext uri="{FF2B5EF4-FFF2-40B4-BE49-F238E27FC236}">
              <a16:creationId xmlns:a16="http://schemas.microsoft.com/office/drawing/2014/main" id="{97227848-885B-4F5B-9AC2-0E61310B1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30" name="Object 5" hidden="1">
          <a:extLst>
            <a:ext uri="{FF2B5EF4-FFF2-40B4-BE49-F238E27FC236}">
              <a16:creationId xmlns:a16="http://schemas.microsoft.com/office/drawing/2014/main" id="{E5DF87C5-1C17-4975-BCE8-3950B0A84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31" name="Object 3" hidden="1">
          <a:extLst>
            <a:ext uri="{FF2B5EF4-FFF2-40B4-BE49-F238E27FC236}">
              <a16:creationId xmlns:a16="http://schemas.microsoft.com/office/drawing/2014/main" id="{D850B18F-DA69-4CBC-B90F-829E0476D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32" name="Object 4" hidden="1">
          <a:extLst>
            <a:ext uri="{FF2B5EF4-FFF2-40B4-BE49-F238E27FC236}">
              <a16:creationId xmlns:a16="http://schemas.microsoft.com/office/drawing/2014/main" id="{A43C51BC-31C5-4352-8E88-B8AE55A1B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33" name="Object 5" hidden="1">
          <a:extLst>
            <a:ext uri="{FF2B5EF4-FFF2-40B4-BE49-F238E27FC236}">
              <a16:creationId xmlns:a16="http://schemas.microsoft.com/office/drawing/2014/main" id="{ADC977FA-C22F-4F07-85C8-A9362237A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34" name="Object 3" hidden="1">
          <a:extLst>
            <a:ext uri="{FF2B5EF4-FFF2-40B4-BE49-F238E27FC236}">
              <a16:creationId xmlns:a16="http://schemas.microsoft.com/office/drawing/2014/main" id="{E60B8037-4241-46F3-942D-26C241101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35" name="Object 4" hidden="1">
          <a:extLst>
            <a:ext uri="{FF2B5EF4-FFF2-40B4-BE49-F238E27FC236}">
              <a16:creationId xmlns:a16="http://schemas.microsoft.com/office/drawing/2014/main" id="{84E3F474-AFCD-40B1-B1A8-07AF3B091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36" name="Object 5" hidden="1">
          <a:extLst>
            <a:ext uri="{FF2B5EF4-FFF2-40B4-BE49-F238E27FC236}">
              <a16:creationId xmlns:a16="http://schemas.microsoft.com/office/drawing/2014/main" id="{065B8F2C-4B8A-4414-89E8-2C9A1A811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37" name="Object 3" hidden="1">
          <a:extLst>
            <a:ext uri="{FF2B5EF4-FFF2-40B4-BE49-F238E27FC236}">
              <a16:creationId xmlns:a16="http://schemas.microsoft.com/office/drawing/2014/main" id="{5BE77B6E-A375-49BB-B265-8E3F6A453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38" name="Object 4" hidden="1">
          <a:extLst>
            <a:ext uri="{FF2B5EF4-FFF2-40B4-BE49-F238E27FC236}">
              <a16:creationId xmlns:a16="http://schemas.microsoft.com/office/drawing/2014/main" id="{5A9BCC17-B2E5-4C18-AB4C-7664BA66B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39" name="Object 5" hidden="1">
          <a:extLst>
            <a:ext uri="{FF2B5EF4-FFF2-40B4-BE49-F238E27FC236}">
              <a16:creationId xmlns:a16="http://schemas.microsoft.com/office/drawing/2014/main" id="{E88C7A09-ED57-460B-AA69-920598AFA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40" name="Object 3" hidden="1">
          <a:extLst>
            <a:ext uri="{FF2B5EF4-FFF2-40B4-BE49-F238E27FC236}">
              <a16:creationId xmlns:a16="http://schemas.microsoft.com/office/drawing/2014/main" id="{EF34E837-34AD-47D4-93B5-463D19FD3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41" name="Object 4" hidden="1">
          <a:extLst>
            <a:ext uri="{FF2B5EF4-FFF2-40B4-BE49-F238E27FC236}">
              <a16:creationId xmlns:a16="http://schemas.microsoft.com/office/drawing/2014/main" id="{855842A8-800D-43C2-84B5-340A2E5ED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42" name="Object 5" hidden="1">
          <a:extLst>
            <a:ext uri="{FF2B5EF4-FFF2-40B4-BE49-F238E27FC236}">
              <a16:creationId xmlns:a16="http://schemas.microsoft.com/office/drawing/2014/main" id="{395F5FFF-512D-4ED0-B646-D1EE9195E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43" name="Object 3" hidden="1">
          <a:extLst>
            <a:ext uri="{FF2B5EF4-FFF2-40B4-BE49-F238E27FC236}">
              <a16:creationId xmlns:a16="http://schemas.microsoft.com/office/drawing/2014/main" id="{F15D61FC-9095-4840-A918-93BC331AD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44" name="Object 4" hidden="1">
          <a:extLst>
            <a:ext uri="{FF2B5EF4-FFF2-40B4-BE49-F238E27FC236}">
              <a16:creationId xmlns:a16="http://schemas.microsoft.com/office/drawing/2014/main" id="{E0ABCD6E-AC4C-4502-97BD-C67451206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45" name="Object 5" hidden="1">
          <a:extLst>
            <a:ext uri="{FF2B5EF4-FFF2-40B4-BE49-F238E27FC236}">
              <a16:creationId xmlns:a16="http://schemas.microsoft.com/office/drawing/2014/main" id="{0739F72A-5E47-4A78-8677-F5FF76A83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46" name="Object 4" hidden="1">
          <a:extLst>
            <a:ext uri="{FF2B5EF4-FFF2-40B4-BE49-F238E27FC236}">
              <a16:creationId xmlns:a16="http://schemas.microsoft.com/office/drawing/2014/main" id="{56567DC7-9A6F-494B-B180-F0494E67D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47" name="Object 3" hidden="1">
          <a:extLst>
            <a:ext uri="{FF2B5EF4-FFF2-40B4-BE49-F238E27FC236}">
              <a16:creationId xmlns:a16="http://schemas.microsoft.com/office/drawing/2014/main" id="{1C6F391C-BECD-493C-B468-F7F22AB50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48" name="Object 4" hidden="1">
          <a:extLst>
            <a:ext uri="{FF2B5EF4-FFF2-40B4-BE49-F238E27FC236}">
              <a16:creationId xmlns:a16="http://schemas.microsoft.com/office/drawing/2014/main" id="{DBC925AB-C335-4B4B-9479-2F7D8453D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49" name="Object 5" hidden="1">
          <a:extLst>
            <a:ext uri="{FF2B5EF4-FFF2-40B4-BE49-F238E27FC236}">
              <a16:creationId xmlns:a16="http://schemas.microsoft.com/office/drawing/2014/main" id="{26C78C06-A26C-423F-B8B2-6F563E345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50" name="Object 3" hidden="1">
          <a:extLst>
            <a:ext uri="{FF2B5EF4-FFF2-40B4-BE49-F238E27FC236}">
              <a16:creationId xmlns:a16="http://schemas.microsoft.com/office/drawing/2014/main" id="{B87DDAE0-D2BE-4CFC-8A02-9F054B639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51" name="Object 4" hidden="1">
          <a:extLst>
            <a:ext uri="{FF2B5EF4-FFF2-40B4-BE49-F238E27FC236}">
              <a16:creationId xmlns:a16="http://schemas.microsoft.com/office/drawing/2014/main" id="{DBDEC181-890E-4244-B8B2-090634248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52" name="Object 5" hidden="1">
          <a:extLst>
            <a:ext uri="{FF2B5EF4-FFF2-40B4-BE49-F238E27FC236}">
              <a16:creationId xmlns:a16="http://schemas.microsoft.com/office/drawing/2014/main" id="{15F68974-7215-4CDE-AC3E-6F39BE4CA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53" name="Object 3" hidden="1">
          <a:extLst>
            <a:ext uri="{FF2B5EF4-FFF2-40B4-BE49-F238E27FC236}">
              <a16:creationId xmlns:a16="http://schemas.microsoft.com/office/drawing/2014/main" id="{71C7D017-B3A3-482E-AE72-8805555BD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54" name="Object 4" hidden="1">
          <a:extLst>
            <a:ext uri="{FF2B5EF4-FFF2-40B4-BE49-F238E27FC236}">
              <a16:creationId xmlns:a16="http://schemas.microsoft.com/office/drawing/2014/main" id="{01694595-75AC-4513-ADC0-9CFC423E4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55" name="Object 5" hidden="1">
          <a:extLst>
            <a:ext uri="{FF2B5EF4-FFF2-40B4-BE49-F238E27FC236}">
              <a16:creationId xmlns:a16="http://schemas.microsoft.com/office/drawing/2014/main" id="{2F92EF62-F00F-4990-ACA1-13104EFD3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56" name="Object 3" hidden="1">
          <a:extLst>
            <a:ext uri="{FF2B5EF4-FFF2-40B4-BE49-F238E27FC236}">
              <a16:creationId xmlns:a16="http://schemas.microsoft.com/office/drawing/2014/main" id="{1B7D5D32-6AC2-4994-AAAA-9CD32F8A3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57" name="Object 4" hidden="1">
          <a:extLst>
            <a:ext uri="{FF2B5EF4-FFF2-40B4-BE49-F238E27FC236}">
              <a16:creationId xmlns:a16="http://schemas.microsoft.com/office/drawing/2014/main" id="{D9EA1997-CCFD-482D-A5C7-5110C4345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58" name="Object 5" hidden="1">
          <a:extLst>
            <a:ext uri="{FF2B5EF4-FFF2-40B4-BE49-F238E27FC236}">
              <a16:creationId xmlns:a16="http://schemas.microsoft.com/office/drawing/2014/main" id="{2B951DA8-876A-49D8-AF75-62A784BF7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59" name="Object 3" hidden="1">
          <a:extLst>
            <a:ext uri="{FF2B5EF4-FFF2-40B4-BE49-F238E27FC236}">
              <a16:creationId xmlns:a16="http://schemas.microsoft.com/office/drawing/2014/main" id="{E74F0840-21A9-459A-8BA2-F3D630940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60" name="Object 4" hidden="1">
          <a:extLst>
            <a:ext uri="{FF2B5EF4-FFF2-40B4-BE49-F238E27FC236}">
              <a16:creationId xmlns:a16="http://schemas.microsoft.com/office/drawing/2014/main" id="{73EF6252-E00A-437C-8CC8-92BD11E96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61" name="Object 5" hidden="1">
          <a:extLst>
            <a:ext uri="{FF2B5EF4-FFF2-40B4-BE49-F238E27FC236}">
              <a16:creationId xmlns:a16="http://schemas.microsoft.com/office/drawing/2014/main" id="{548BFC12-3CB8-4BA8-9A14-0844E92CF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62" name="Object 3" hidden="1">
          <a:extLst>
            <a:ext uri="{FF2B5EF4-FFF2-40B4-BE49-F238E27FC236}">
              <a16:creationId xmlns:a16="http://schemas.microsoft.com/office/drawing/2014/main" id="{14D398FF-4AFB-4AE4-9272-8CD5F0DB5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63" name="Object 4" hidden="1">
          <a:extLst>
            <a:ext uri="{FF2B5EF4-FFF2-40B4-BE49-F238E27FC236}">
              <a16:creationId xmlns:a16="http://schemas.microsoft.com/office/drawing/2014/main" id="{973ADBBE-D6B2-4CB2-87F9-C0923FC19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64" name="Object 5" hidden="1">
          <a:extLst>
            <a:ext uri="{FF2B5EF4-FFF2-40B4-BE49-F238E27FC236}">
              <a16:creationId xmlns:a16="http://schemas.microsoft.com/office/drawing/2014/main" id="{2D47EB71-9872-4546-B1D0-75B1EC432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65" name="Object 3" hidden="1">
          <a:extLst>
            <a:ext uri="{FF2B5EF4-FFF2-40B4-BE49-F238E27FC236}">
              <a16:creationId xmlns:a16="http://schemas.microsoft.com/office/drawing/2014/main" id="{D344E0C5-026E-4183-B80F-7A28DD8CF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66" name="Object 4" hidden="1">
          <a:extLst>
            <a:ext uri="{FF2B5EF4-FFF2-40B4-BE49-F238E27FC236}">
              <a16:creationId xmlns:a16="http://schemas.microsoft.com/office/drawing/2014/main" id="{1EF2B239-AB7A-4D6D-BB80-10C2FA793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67" name="Object 5" hidden="1">
          <a:extLst>
            <a:ext uri="{FF2B5EF4-FFF2-40B4-BE49-F238E27FC236}">
              <a16:creationId xmlns:a16="http://schemas.microsoft.com/office/drawing/2014/main" id="{7C77EFBC-1E52-4F4B-9F1E-99F51BD99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68" name="Object 3" hidden="1">
          <a:extLst>
            <a:ext uri="{FF2B5EF4-FFF2-40B4-BE49-F238E27FC236}">
              <a16:creationId xmlns:a16="http://schemas.microsoft.com/office/drawing/2014/main" id="{A022F573-99D3-4A4B-BCBA-AA18D9305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69" name="Object 4" hidden="1">
          <a:extLst>
            <a:ext uri="{FF2B5EF4-FFF2-40B4-BE49-F238E27FC236}">
              <a16:creationId xmlns:a16="http://schemas.microsoft.com/office/drawing/2014/main" id="{0A561DDE-BC10-4F24-B231-A138221F5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70" name="Object 5" hidden="1">
          <a:extLst>
            <a:ext uri="{FF2B5EF4-FFF2-40B4-BE49-F238E27FC236}">
              <a16:creationId xmlns:a16="http://schemas.microsoft.com/office/drawing/2014/main" id="{531117B9-C28C-4D9F-903D-059829F48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71" name="Object 3" hidden="1">
          <a:extLst>
            <a:ext uri="{FF2B5EF4-FFF2-40B4-BE49-F238E27FC236}">
              <a16:creationId xmlns:a16="http://schemas.microsoft.com/office/drawing/2014/main" id="{3AA0D06C-58E9-4993-9B3F-245AF3939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72" name="Object 4" hidden="1">
          <a:extLst>
            <a:ext uri="{FF2B5EF4-FFF2-40B4-BE49-F238E27FC236}">
              <a16:creationId xmlns:a16="http://schemas.microsoft.com/office/drawing/2014/main" id="{6B925795-BAF0-4D4C-9A29-FB35B3193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73" name="Object 5" hidden="1">
          <a:extLst>
            <a:ext uri="{FF2B5EF4-FFF2-40B4-BE49-F238E27FC236}">
              <a16:creationId xmlns:a16="http://schemas.microsoft.com/office/drawing/2014/main" id="{7EA2D2BE-C9C7-4A18-92E9-1C98CCAE5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74" name="Object 3" hidden="1">
          <a:extLst>
            <a:ext uri="{FF2B5EF4-FFF2-40B4-BE49-F238E27FC236}">
              <a16:creationId xmlns:a16="http://schemas.microsoft.com/office/drawing/2014/main" id="{BF1F7142-1D9D-4221-B344-F074ADA96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75" name="Object 4" hidden="1">
          <a:extLst>
            <a:ext uri="{FF2B5EF4-FFF2-40B4-BE49-F238E27FC236}">
              <a16:creationId xmlns:a16="http://schemas.microsoft.com/office/drawing/2014/main" id="{80D97ACD-807B-4082-BD5C-BD35FE130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76" name="Object 5" hidden="1">
          <a:extLst>
            <a:ext uri="{FF2B5EF4-FFF2-40B4-BE49-F238E27FC236}">
              <a16:creationId xmlns:a16="http://schemas.microsoft.com/office/drawing/2014/main" id="{7D7D3747-217F-497A-AC4B-B7117E33C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77" name="Object 3" hidden="1">
          <a:extLst>
            <a:ext uri="{FF2B5EF4-FFF2-40B4-BE49-F238E27FC236}">
              <a16:creationId xmlns:a16="http://schemas.microsoft.com/office/drawing/2014/main" id="{F58331A9-E9B9-4724-9CEB-0C60C3DA8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78" name="Object 4" hidden="1">
          <a:extLst>
            <a:ext uri="{FF2B5EF4-FFF2-40B4-BE49-F238E27FC236}">
              <a16:creationId xmlns:a16="http://schemas.microsoft.com/office/drawing/2014/main" id="{568C70AB-A9AB-461E-A685-33C3004DD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79" name="Object 5" hidden="1">
          <a:extLst>
            <a:ext uri="{FF2B5EF4-FFF2-40B4-BE49-F238E27FC236}">
              <a16:creationId xmlns:a16="http://schemas.microsoft.com/office/drawing/2014/main" id="{A4A5C677-4518-47DA-813A-9F706DC68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80" name="Object 3" hidden="1">
          <a:extLst>
            <a:ext uri="{FF2B5EF4-FFF2-40B4-BE49-F238E27FC236}">
              <a16:creationId xmlns:a16="http://schemas.microsoft.com/office/drawing/2014/main" id="{87BF76B9-B804-421A-A0F1-AE28B7D86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81" name="Object 4" hidden="1">
          <a:extLst>
            <a:ext uri="{FF2B5EF4-FFF2-40B4-BE49-F238E27FC236}">
              <a16:creationId xmlns:a16="http://schemas.microsoft.com/office/drawing/2014/main" id="{A2F09E22-440D-42C6-8559-37B06CEAB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82" name="Object 5" hidden="1">
          <a:extLst>
            <a:ext uri="{FF2B5EF4-FFF2-40B4-BE49-F238E27FC236}">
              <a16:creationId xmlns:a16="http://schemas.microsoft.com/office/drawing/2014/main" id="{8C4BB724-9A39-40B5-9FA5-C04D34815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83" name="Object 3" hidden="1">
          <a:extLst>
            <a:ext uri="{FF2B5EF4-FFF2-40B4-BE49-F238E27FC236}">
              <a16:creationId xmlns:a16="http://schemas.microsoft.com/office/drawing/2014/main" id="{F3DE0C43-5CD0-4A1F-BE36-237229DF6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84" name="Object 4" hidden="1">
          <a:extLst>
            <a:ext uri="{FF2B5EF4-FFF2-40B4-BE49-F238E27FC236}">
              <a16:creationId xmlns:a16="http://schemas.microsoft.com/office/drawing/2014/main" id="{73FE795E-2BA6-4D97-886D-3E7F2004E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85" name="Object 5" hidden="1">
          <a:extLst>
            <a:ext uri="{FF2B5EF4-FFF2-40B4-BE49-F238E27FC236}">
              <a16:creationId xmlns:a16="http://schemas.microsoft.com/office/drawing/2014/main" id="{248F2209-532A-4C03-8DCF-46BBC410F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86" name="Object 3" hidden="1">
          <a:extLst>
            <a:ext uri="{FF2B5EF4-FFF2-40B4-BE49-F238E27FC236}">
              <a16:creationId xmlns:a16="http://schemas.microsoft.com/office/drawing/2014/main" id="{F09D1F75-DA21-475C-B08A-EC1BADAF7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87" name="Object 4" hidden="1">
          <a:extLst>
            <a:ext uri="{FF2B5EF4-FFF2-40B4-BE49-F238E27FC236}">
              <a16:creationId xmlns:a16="http://schemas.microsoft.com/office/drawing/2014/main" id="{D930D374-BFF3-490A-AF80-26B367F1C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88" name="Object 5" hidden="1">
          <a:extLst>
            <a:ext uri="{FF2B5EF4-FFF2-40B4-BE49-F238E27FC236}">
              <a16:creationId xmlns:a16="http://schemas.microsoft.com/office/drawing/2014/main" id="{A7E79627-38A3-491D-A00B-B91FE6D77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89" name="Object 3" hidden="1">
          <a:extLst>
            <a:ext uri="{FF2B5EF4-FFF2-40B4-BE49-F238E27FC236}">
              <a16:creationId xmlns:a16="http://schemas.microsoft.com/office/drawing/2014/main" id="{BA9A9C94-A454-4984-A3F8-2EFE49781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90" name="Object 4" hidden="1">
          <a:extLst>
            <a:ext uri="{FF2B5EF4-FFF2-40B4-BE49-F238E27FC236}">
              <a16:creationId xmlns:a16="http://schemas.microsoft.com/office/drawing/2014/main" id="{50296396-704C-462D-95DB-D5133504F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91" name="Object 5" hidden="1">
          <a:extLst>
            <a:ext uri="{FF2B5EF4-FFF2-40B4-BE49-F238E27FC236}">
              <a16:creationId xmlns:a16="http://schemas.microsoft.com/office/drawing/2014/main" id="{541761EE-4F4D-4893-9B90-7CB8BBA3D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92" name="Object 3" hidden="1">
          <a:extLst>
            <a:ext uri="{FF2B5EF4-FFF2-40B4-BE49-F238E27FC236}">
              <a16:creationId xmlns:a16="http://schemas.microsoft.com/office/drawing/2014/main" id="{6E90C6A5-7B0C-4689-AFBF-3495D29C6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93" name="Object 4" hidden="1">
          <a:extLst>
            <a:ext uri="{FF2B5EF4-FFF2-40B4-BE49-F238E27FC236}">
              <a16:creationId xmlns:a16="http://schemas.microsoft.com/office/drawing/2014/main" id="{F035447B-2834-4C30-BDC2-1130E6B92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94" name="Object 5" hidden="1">
          <a:extLst>
            <a:ext uri="{FF2B5EF4-FFF2-40B4-BE49-F238E27FC236}">
              <a16:creationId xmlns:a16="http://schemas.microsoft.com/office/drawing/2014/main" id="{11F98587-303F-437F-9C4A-E6225DBF9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95" name="Object 3" hidden="1">
          <a:extLst>
            <a:ext uri="{FF2B5EF4-FFF2-40B4-BE49-F238E27FC236}">
              <a16:creationId xmlns:a16="http://schemas.microsoft.com/office/drawing/2014/main" id="{80E7B95B-1D2C-427D-9B79-8C61B5B56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96" name="Object 4" hidden="1">
          <a:extLst>
            <a:ext uri="{FF2B5EF4-FFF2-40B4-BE49-F238E27FC236}">
              <a16:creationId xmlns:a16="http://schemas.microsoft.com/office/drawing/2014/main" id="{9B8394E8-E154-4A0B-B6D8-0F7E40B6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97" name="Object 5" hidden="1">
          <a:extLst>
            <a:ext uri="{FF2B5EF4-FFF2-40B4-BE49-F238E27FC236}">
              <a16:creationId xmlns:a16="http://schemas.microsoft.com/office/drawing/2014/main" id="{7CD02EED-BA22-4CF2-BE51-CE43CF8CD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98" name="Object 3" hidden="1">
          <a:extLst>
            <a:ext uri="{FF2B5EF4-FFF2-40B4-BE49-F238E27FC236}">
              <a16:creationId xmlns:a16="http://schemas.microsoft.com/office/drawing/2014/main" id="{2BCF882D-D6CB-48C3-B782-987C3FED4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399" name="Object 4" hidden="1">
          <a:extLst>
            <a:ext uri="{FF2B5EF4-FFF2-40B4-BE49-F238E27FC236}">
              <a16:creationId xmlns:a16="http://schemas.microsoft.com/office/drawing/2014/main" id="{38F28638-9AF5-446C-B130-FF94A9CF9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00" name="Object 5" hidden="1">
          <a:extLst>
            <a:ext uri="{FF2B5EF4-FFF2-40B4-BE49-F238E27FC236}">
              <a16:creationId xmlns:a16="http://schemas.microsoft.com/office/drawing/2014/main" id="{E249122C-D945-4958-8D4F-D8123F95C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01" name="Object 3" hidden="1">
          <a:extLst>
            <a:ext uri="{FF2B5EF4-FFF2-40B4-BE49-F238E27FC236}">
              <a16:creationId xmlns:a16="http://schemas.microsoft.com/office/drawing/2014/main" id="{6F79FC06-6C00-4A37-8620-C4144CFA9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02" name="Object 4" hidden="1">
          <a:extLst>
            <a:ext uri="{FF2B5EF4-FFF2-40B4-BE49-F238E27FC236}">
              <a16:creationId xmlns:a16="http://schemas.microsoft.com/office/drawing/2014/main" id="{B46ACB19-FD2C-4A93-98A3-EF5C62065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03" name="Object 5" hidden="1">
          <a:extLst>
            <a:ext uri="{FF2B5EF4-FFF2-40B4-BE49-F238E27FC236}">
              <a16:creationId xmlns:a16="http://schemas.microsoft.com/office/drawing/2014/main" id="{4A00F992-5DEE-42EF-993F-67AB10715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04" name="Object 3" hidden="1">
          <a:extLst>
            <a:ext uri="{FF2B5EF4-FFF2-40B4-BE49-F238E27FC236}">
              <a16:creationId xmlns:a16="http://schemas.microsoft.com/office/drawing/2014/main" id="{BFDDEAC8-7B9D-422B-81D9-91D1C522F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05" name="Object 4" hidden="1">
          <a:extLst>
            <a:ext uri="{FF2B5EF4-FFF2-40B4-BE49-F238E27FC236}">
              <a16:creationId xmlns:a16="http://schemas.microsoft.com/office/drawing/2014/main" id="{37583DC5-88AC-4629-9E63-DB41C3D89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06" name="Object 5" hidden="1">
          <a:extLst>
            <a:ext uri="{FF2B5EF4-FFF2-40B4-BE49-F238E27FC236}">
              <a16:creationId xmlns:a16="http://schemas.microsoft.com/office/drawing/2014/main" id="{B8E30362-520F-4FCF-812C-3EE1647B5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07" name="Object 3" hidden="1">
          <a:extLst>
            <a:ext uri="{FF2B5EF4-FFF2-40B4-BE49-F238E27FC236}">
              <a16:creationId xmlns:a16="http://schemas.microsoft.com/office/drawing/2014/main" id="{6F33332C-72F9-4186-AC3F-8405215C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08" name="Object 4" hidden="1">
          <a:extLst>
            <a:ext uri="{FF2B5EF4-FFF2-40B4-BE49-F238E27FC236}">
              <a16:creationId xmlns:a16="http://schemas.microsoft.com/office/drawing/2014/main" id="{41059DE4-0F1C-41A8-AF0C-07FB62F34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09" name="Object 5" hidden="1">
          <a:extLst>
            <a:ext uri="{FF2B5EF4-FFF2-40B4-BE49-F238E27FC236}">
              <a16:creationId xmlns:a16="http://schemas.microsoft.com/office/drawing/2014/main" id="{76AD94A4-0037-42E3-AD07-B485ECC42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10" name="Object 3" hidden="1">
          <a:extLst>
            <a:ext uri="{FF2B5EF4-FFF2-40B4-BE49-F238E27FC236}">
              <a16:creationId xmlns:a16="http://schemas.microsoft.com/office/drawing/2014/main" id="{08D5F13A-206F-4706-9302-B577675C1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11" name="Object 4" hidden="1">
          <a:extLst>
            <a:ext uri="{FF2B5EF4-FFF2-40B4-BE49-F238E27FC236}">
              <a16:creationId xmlns:a16="http://schemas.microsoft.com/office/drawing/2014/main" id="{519C3710-D090-4569-A524-C7BB768E8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12" name="Object 5" hidden="1">
          <a:extLst>
            <a:ext uri="{FF2B5EF4-FFF2-40B4-BE49-F238E27FC236}">
              <a16:creationId xmlns:a16="http://schemas.microsoft.com/office/drawing/2014/main" id="{864B67B4-6B99-480C-B30A-D6C0A6009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13" name="Object 3" hidden="1">
          <a:extLst>
            <a:ext uri="{FF2B5EF4-FFF2-40B4-BE49-F238E27FC236}">
              <a16:creationId xmlns:a16="http://schemas.microsoft.com/office/drawing/2014/main" id="{5A76F64A-7240-4D49-ACE7-D17A7FE00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14" name="Object 4" hidden="1">
          <a:extLst>
            <a:ext uri="{FF2B5EF4-FFF2-40B4-BE49-F238E27FC236}">
              <a16:creationId xmlns:a16="http://schemas.microsoft.com/office/drawing/2014/main" id="{68369BF5-C1FD-4A79-89AA-0EEFCE465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15" name="Object 5" hidden="1">
          <a:extLst>
            <a:ext uri="{FF2B5EF4-FFF2-40B4-BE49-F238E27FC236}">
              <a16:creationId xmlns:a16="http://schemas.microsoft.com/office/drawing/2014/main" id="{D4CE9D38-18BF-4CFF-9DCE-B560AC69E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16" name="Object 3" hidden="1">
          <a:extLst>
            <a:ext uri="{FF2B5EF4-FFF2-40B4-BE49-F238E27FC236}">
              <a16:creationId xmlns:a16="http://schemas.microsoft.com/office/drawing/2014/main" id="{DA3E341B-9072-4448-A15B-DD17D0F9D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17" name="Object 4" hidden="1">
          <a:extLst>
            <a:ext uri="{FF2B5EF4-FFF2-40B4-BE49-F238E27FC236}">
              <a16:creationId xmlns:a16="http://schemas.microsoft.com/office/drawing/2014/main" id="{5AAE1FCD-67BD-48E3-8E2D-9152944D1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18" name="Object 5" hidden="1">
          <a:extLst>
            <a:ext uri="{FF2B5EF4-FFF2-40B4-BE49-F238E27FC236}">
              <a16:creationId xmlns:a16="http://schemas.microsoft.com/office/drawing/2014/main" id="{3EB0A5FE-4A95-4AD0-9E95-8F095883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19" name="Object 3" hidden="1">
          <a:extLst>
            <a:ext uri="{FF2B5EF4-FFF2-40B4-BE49-F238E27FC236}">
              <a16:creationId xmlns:a16="http://schemas.microsoft.com/office/drawing/2014/main" id="{C2DC0C0A-AC58-4E9B-9A62-C4FE7CE65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20" name="Object 4" hidden="1">
          <a:extLst>
            <a:ext uri="{FF2B5EF4-FFF2-40B4-BE49-F238E27FC236}">
              <a16:creationId xmlns:a16="http://schemas.microsoft.com/office/drawing/2014/main" id="{8CC9DA2A-D447-41E2-968A-438E79355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21" name="Object 5" hidden="1">
          <a:extLst>
            <a:ext uri="{FF2B5EF4-FFF2-40B4-BE49-F238E27FC236}">
              <a16:creationId xmlns:a16="http://schemas.microsoft.com/office/drawing/2014/main" id="{0FBB172A-52EB-447C-8D70-90B878DCB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22" name="Object 3" hidden="1">
          <a:extLst>
            <a:ext uri="{FF2B5EF4-FFF2-40B4-BE49-F238E27FC236}">
              <a16:creationId xmlns:a16="http://schemas.microsoft.com/office/drawing/2014/main" id="{F68DB05D-82B5-49EC-A639-F41C14933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23" name="Object 4" hidden="1">
          <a:extLst>
            <a:ext uri="{FF2B5EF4-FFF2-40B4-BE49-F238E27FC236}">
              <a16:creationId xmlns:a16="http://schemas.microsoft.com/office/drawing/2014/main" id="{18152DED-A191-4BC3-9706-925FE00DB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24" name="Object 5" hidden="1">
          <a:extLst>
            <a:ext uri="{FF2B5EF4-FFF2-40B4-BE49-F238E27FC236}">
              <a16:creationId xmlns:a16="http://schemas.microsoft.com/office/drawing/2014/main" id="{00818224-B484-45DF-8A23-5E94390FD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25" name="Object 3" hidden="1">
          <a:extLst>
            <a:ext uri="{FF2B5EF4-FFF2-40B4-BE49-F238E27FC236}">
              <a16:creationId xmlns:a16="http://schemas.microsoft.com/office/drawing/2014/main" id="{D7CA4B03-584E-4E84-B5D0-9B94D3C11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26" name="Object 4" hidden="1">
          <a:extLst>
            <a:ext uri="{FF2B5EF4-FFF2-40B4-BE49-F238E27FC236}">
              <a16:creationId xmlns:a16="http://schemas.microsoft.com/office/drawing/2014/main" id="{1ECFC3BA-54B4-4524-9F24-3DF15DDCC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27" name="Object 5" hidden="1">
          <a:extLst>
            <a:ext uri="{FF2B5EF4-FFF2-40B4-BE49-F238E27FC236}">
              <a16:creationId xmlns:a16="http://schemas.microsoft.com/office/drawing/2014/main" id="{B323BB63-4085-49F5-89EC-3BD7C5A1B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28" name="Object 3" hidden="1">
          <a:extLst>
            <a:ext uri="{FF2B5EF4-FFF2-40B4-BE49-F238E27FC236}">
              <a16:creationId xmlns:a16="http://schemas.microsoft.com/office/drawing/2014/main" id="{B289DE27-25C6-4CF9-B8E6-423C4587F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29" name="Object 4" hidden="1">
          <a:extLst>
            <a:ext uri="{FF2B5EF4-FFF2-40B4-BE49-F238E27FC236}">
              <a16:creationId xmlns:a16="http://schemas.microsoft.com/office/drawing/2014/main" id="{749C6822-459D-418D-B83A-D18C29A4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30" name="Object 5" hidden="1">
          <a:extLst>
            <a:ext uri="{FF2B5EF4-FFF2-40B4-BE49-F238E27FC236}">
              <a16:creationId xmlns:a16="http://schemas.microsoft.com/office/drawing/2014/main" id="{381B6963-484C-4E72-9DBA-C4B6FC87D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31" name="Object 3" hidden="1">
          <a:extLst>
            <a:ext uri="{FF2B5EF4-FFF2-40B4-BE49-F238E27FC236}">
              <a16:creationId xmlns:a16="http://schemas.microsoft.com/office/drawing/2014/main" id="{5175AB99-8CAE-4535-B052-0BC22A26A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32" name="Object 4" hidden="1">
          <a:extLst>
            <a:ext uri="{FF2B5EF4-FFF2-40B4-BE49-F238E27FC236}">
              <a16:creationId xmlns:a16="http://schemas.microsoft.com/office/drawing/2014/main" id="{E4CB385A-56B3-4195-B736-F5D41E300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33" name="Object 5" hidden="1">
          <a:extLst>
            <a:ext uri="{FF2B5EF4-FFF2-40B4-BE49-F238E27FC236}">
              <a16:creationId xmlns:a16="http://schemas.microsoft.com/office/drawing/2014/main" id="{625EE57A-6B6D-451F-A6EB-CB378C7C7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34" name="Object 3" hidden="1">
          <a:extLst>
            <a:ext uri="{FF2B5EF4-FFF2-40B4-BE49-F238E27FC236}">
              <a16:creationId xmlns:a16="http://schemas.microsoft.com/office/drawing/2014/main" id="{C12F5F36-DE05-476F-A036-81451465E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35" name="Object 4" hidden="1">
          <a:extLst>
            <a:ext uri="{FF2B5EF4-FFF2-40B4-BE49-F238E27FC236}">
              <a16:creationId xmlns:a16="http://schemas.microsoft.com/office/drawing/2014/main" id="{E29EEB61-D0C0-44E2-B271-C128DA84F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36" name="Object 5" hidden="1">
          <a:extLst>
            <a:ext uri="{FF2B5EF4-FFF2-40B4-BE49-F238E27FC236}">
              <a16:creationId xmlns:a16="http://schemas.microsoft.com/office/drawing/2014/main" id="{80846C66-8A7E-4582-81E2-9C1E46812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37" name="Object 3" hidden="1">
          <a:extLst>
            <a:ext uri="{FF2B5EF4-FFF2-40B4-BE49-F238E27FC236}">
              <a16:creationId xmlns:a16="http://schemas.microsoft.com/office/drawing/2014/main" id="{5AF46D1D-BE3E-4543-B2F0-15050B949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38" name="Object 4" hidden="1">
          <a:extLst>
            <a:ext uri="{FF2B5EF4-FFF2-40B4-BE49-F238E27FC236}">
              <a16:creationId xmlns:a16="http://schemas.microsoft.com/office/drawing/2014/main" id="{AF022040-E4CA-4A1C-8530-F142721F6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39" name="Object 5" hidden="1">
          <a:extLst>
            <a:ext uri="{FF2B5EF4-FFF2-40B4-BE49-F238E27FC236}">
              <a16:creationId xmlns:a16="http://schemas.microsoft.com/office/drawing/2014/main" id="{6B74FFF8-F56A-43D8-A60F-FA11F3113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40" name="Object 3" hidden="1">
          <a:extLst>
            <a:ext uri="{FF2B5EF4-FFF2-40B4-BE49-F238E27FC236}">
              <a16:creationId xmlns:a16="http://schemas.microsoft.com/office/drawing/2014/main" id="{4E73A9C6-D811-44C6-A393-DE119D2F3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41" name="Object 4" hidden="1">
          <a:extLst>
            <a:ext uri="{FF2B5EF4-FFF2-40B4-BE49-F238E27FC236}">
              <a16:creationId xmlns:a16="http://schemas.microsoft.com/office/drawing/2014/main" id="{65AE978A-04D9-4C02-BC8A-16519A725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42" name="Object 5" hidden="1">
          <a:extLst>
            <a:ext uri="{FF2B5EF4-FFF2-40B4-BE49-F238E27FC236}">
              <a16:creationId xmlns:a16="http://schemas.microsoft.com/office/drawing/2014/main" id="{802BF89A-BC9C-4068-813C-8F996B29B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43" name="Object 3" hidden="1">
          <a:extLst>
            <a:ext uri="{FF2B5EF4-FFF2-40B4-BE49-F238E27FC236}">
              <a16:creationId xmlns:a16="http://schemas.microsoft.com/office/drawing/2014/main" id="{2DDB3FA9-C2C2-4DF0-8F19-0D4D8451B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44" name="Object 4" hidden="1">
          <a:extLst>
            <a:ext uri="{FF2B5EF4-FFF2-40B4-BE49-F238E27FC236}">
              <a16:creationId xmlns:a16="http://schemas.microsoft.com/office/drawing/2014/main" id="{84996CE9-549B-4A0D-9D34-CEB0C0BF4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45" name="Object 5" hidden="1">
          <a:extLst>
            <a:ext uri="{FF2B5EF4-FFF2-40B4-BE49-F238E27FC236}">
              <a16:creationId xmlns:a16="http://schemas.microsoft.com/office/drawing/2014/main" id="{14A751AE-00DC-4373-8459-E56A56719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46" name="Object 3" hidden="1">
          <a:extLst>
            <a:ext uri="{FF2B5EF4-FFF2-40B4-BE49-F238E27FC236}">
              <a16:creationId xmlns:a16="http://schemas.microsoft.com/office/drawing/2014/main" id="{E9CBAAEC-8CE1-4902-BD3F-74998C1C0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47" name="Object 4" hidden="1">
          <a:extLst>
            <a:ext uri="{FF2B5EF4-FFF2-40B4-BE49-F238E27FC236}">
              <a16:creationId xmlns:a16="http://schemas.microsoft.com/office/drawing/2014/main" id="{937E5BFD-D269-479B-BFB1-1608DB373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48" name="Object 5" hidden="1">
          <a:extLst>
            <a:ext uri="{FF2B5EF4-FFF2-40B4-BE49-F238E27FC236}">
              <a16:creationId xmlns:a16="http://schemas.microsoft.com/office/drawing/2014/main" id="{FAEBDD68-78D2-4D1C-AE74-D23B24B05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49" name="Object 3" hidden="1">
          <a:extLst>
            <a:ext uri="{FF2B5EF4-FFF2-40B4-BE49-F238E27FC236}">
              <a16:creationId xmlns:a16="http://schemas.microsoft.com/office/drawing/2014/main" id="{FD1C95CB-8070-41E2-9187-97C99C089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50" name="Object 4" hidden="1">
          <a:extLst>
            <a:ext uri="{FF2B5EF4-FFF2-40B4-BE49-F238E27FC236}">
              <a16:creationId xmlns:a16="http://schemas.microsoft.com/office/drawing/2014/main" id="{517741D9-CBCD-4D91-96A4-886AE58EA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51" name="Object 5" hidden="1">
          <a:extLst>
            <a:ext uri="{FF2B5EF4-FFF2-40B4-BE49-F238E27FC236}">
              <a16:creationId xmlns:a16="http://schemas.microsoft.com/office/drawing/2014/main" id="{8E276BFD-57B3-421B-B460-FE4EA9E58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52" name="Object 3" hidden="1">
          <a:extLst>
            <a:ext uri="{FF2B5EF4-FFF2-40B4-BE49-F238E27FC236}">
              <a16:creationId xmlns:a16="http://schemas.microsoft.com/office/drawing/2014/main" id="{7E49303E-8C03-436F-8C6A-17F0E80E5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53" name="Object 4" hidden="1">
          <a:extLst>
            <a:ext uri="{FF2B5EF4-FFF2-40B4-BE49-F238E27FC236}">
              <a16:creationId xmlns:a16="http://schemas.microsoft.com/office/drawing/2014/main" id="{C2C77006-F4AC-40E0-8AE4-CD77FC25D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54" name="Object 5" hidden="1">
          <a:extLst>
            <a:ext uri="{FF2B5EF4-FFF2-40B4-BE49-F238E27FC236}">
              <a16:creationId xmlns:a16="http://schemas.microsoft.com/office/drawing/2014/main" id="{26781438-EC38-47FB-A73C-399C6813F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55" name="Object 3" hidden="1">
          <a:extLst>
            <a:ext uri="{FF2B5EF4-FFF2-40B4-BE49-F238E27FC236}">
              <a16:creationId xmlns:a16="http://schemas.microsoft.com/office/drawing/2014/main" id="{ECE98304-A5A7-4634-B189-3360FE8D8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56" name="Object 4" hidden="1">
          <a:extLst>
            <a:ext uri="{FF2B5EF4-FFF2-40B4-BE49-F238E27FC236}">
              <a16:creationId xmlns:a16="http://schemas.microsoft.com/office/drawing/2014/main" id="{89438E42-F6A3-46D2-88E1-249AB7360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57" name="Object 5" hidden="1">
          <a:extLst>
            <a:ext uri="{FF2B5EF4-FFF2-40B4-BE49-F238E27FC236}">
              <a16:creationId xmlns:a16="http://schemas.microsoft.com/office/drawing/2014/main" id="{645CAA77-FE64-47F6-BD1B-19A8A60C8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58" name="Object 3" hidden="1">
          <a:extLst>
            <a:ext uri="{FF2B5EF4-FFF2-40B4-BE49-F238E27FC236}">
              <a16:creationId xmlns:a16="http://schemas.microsoft.com/office/drawing/2014/main" id="{32DE70C7-FF14-4D97-867C-FEF6F3722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59" name="Object 4" hidden="1">
          <a:extLst>
            <a:ext uri="{FF2B5EF4-FFF2-40B4-BE49-F238E27FC236}">
              <a16:creationId xmlns:a16="http://schemas.microsoft.com/office/drawing/2014/main" id="{2A16DA23-E993-415F-8266-2FA6584DF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60" name="Object 5" hidden="1">
          <a:extLst>
            <a:ext uri="{FF2B5EF4-FFF2-40B4-BE49-F238E27FC236}">
              <a16:creationId xmlns:a16="http://schemas.microsoft.com/office/drawing/2014/main" id="{51C794C8-2587-40BF-96D1-1A715A078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61" name="Object 3" hidden="1">
          <a:extLst>
            <a:ext uri="{FF2B5EF4-FFF2-40B4-BE49-F238E27FC236}">
              <a16:creationId xmlns:a16="http://schemas.microsoft.com/office/drawing/2014/main" id="{C64EAA8D-3076-4A96-94AD-BB6489CCB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62" name="Object 4" hidden="1">
          <a:extLst>
            <a:ext uri="{FF2B5EF4-FFF2-40B4-BE49-F238E27FC236}">
              <a16:creationId xmlns:a16="http://schemas.microsoft.com/office/drawing/2014/main" id="{01D8AF65-63F2-46EA-93A0-4A206F620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63" name="Object 5" hidden="1">
          <a:extLst>
            <a:ext uri="{FF2B5EF4-FFF2-40B4-BE49-F238E27FC236}">
              <a16:creationId xmlns:a16="http://schemas.microsoft.com/office/drawing/2014/main" id="{266C9A35-8F24-4014-9E31-83517D317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64" name="Object 3" hidden="1">
          <a:extLst>
            <a:ext uri="{FF2B5EF4-FFF2-40B4-BE49-F238E27FC236}">
              <a16:creationId xmlns:a16="http://schemas.microsoft.com/office/drawing/2014/main" id="{DD82D79C-F20F-40AB-893B-E7725AE59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65" name="Object 4" hidden="1">
          <a:extLst>
            <a:ext uri="{FF2B5EF4-FFF2-40B4-BE49-F238E27FC236}">
              <a16:creationId xmlns:a16="http://schemas.microsoft.com/office/drawing/2014/main" id="{CC4440CB-48D9-4F65-BF5E-8DB8CF66F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66" name="Object 5" hidden="1">
          <a:extLst>
            <a:ext uri="{FF2B5EF4-FFF2-40B4-BE49-F238E27FC236}">
              <a16:creationId xmlns:a16="http://schemas.microsoft.com/office/drawing/2014/main" id="{5CE85542-26CD-4E5D-AE90-D1914CB85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67" name="Object 3" hidden="1">
          <a:extLst>
            <a:ext uri="{FF2B5EF4-FFF2-40B4-BE49-F238E27FC236}">
              <a16:creationId xmlns:a16="http://schemas.microsoft.com/office/drawing/2014/main" id="{9C7B24E9-6154-451A-AEB6-8C06F4C4A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68" name="Object 4" hidden="1">
          <a:extLst>
            <a:ext uri="{FF2B5EF4-FFF2-40B4-BE49-F238E27FC236}">
              <a16:creationId xmlns:a16="http://schemas.microsoft.com/office/drawing/2014/main" id="{A6FEEF80-6099-448D-987D-D0F434090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69" name="Object 5" hidden="1">
          <a:extLst>
            <a:ext uri="{FF2B5EF4-FFF2-40B4-BE49-F238E27FC236}">
              <a16:creationId xmlns:a16="http://schemas.microsoft.com/office/drawing/2014/main" id="{F3E8FCCE-D308-47F7-A218-75E5AD3E3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70" name="Object 3" hidden="1">
          <a:extLst>
            <a:ext uri="{FF2B5EF4-FFF2-40B4-BE49-F238E27FC236}">
              <a16:creationId xmlns:a16="http://schemas.microsoft.com/office/drawing/2014/main" id="{3BB74D08-E854-4B90-B9CF-5F2AE8EC7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71" name="Object 4" hidden="1">
          <a:extLst>
            <a:ext uri="{FF2B5EF4-FFF2-40B4-BE49-F238E27FC236}">
              <a16:creationId xmlns:a16="http://schemas.microsoft.com/office/drawing/2014/main" id="{98EFC951-6966-4B42-8784-9B5CDFDF6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72" name="Object 5" hidden="1">
          <a:extLst>
            <a:ext uri="{FF2B5EF4-FFF2-40B4-BE49-F238E27FC236}">
              <a16:creationId xmlns:a16="http://schemas.microsoft.com/office/drawing/2014/main" id="{C40538F5-9E99-42F6-B60D-BB39333A0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73" name="Object 3" hidden="1">
          <a:extLst>
            <a:ext uri="{FF2B5EF4-FFF2-40B4-BE49-F238E27FC236}">
              <a16:creationId xmlns:a16="http://schemas.microsoft.com/office/drawing/2014/main" id="{DC705CBF-CB37-41CF-AE37-82EF66FD0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74" name="Object 4" hidden="1">
          <a:extLst>
            <a:ext uri="{FF2B5EF4-FFF2-40B4-BE49-F238E27FC236}">
              <a16:creationId xmlns:a16="http://schemas.microsoft.com/office/drawing/2014/main" id="{BBA3C3E1-FF68-4B9F-B085-306B9B6DE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75" name="Object 5" hidden="1">
          <a:extLst>
            <a:ext uri="{FF2B5EF4-FFF2-40B4-BE49-F238E27FC236}">
              <a16:creationId xmlns:a16="http://schemas.microsoft.com/office/drawing/2014/main" id="{D849D6D7-64A0-46AD-9286-4A374A653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76" name="Object 3" hidden="1">
          <a:extLst>
            <a:ext uri="{FF2B5EF4-FFF2-40B4-BE49-F238E27FC236}">
              <a16:creationId xmlns:a16="http://schemas.microsoft.com/office/drawing/2014/main" id="{1A6DD397-3CDF-470C-B078-6BD9B54B2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77" name="Object 4" hidden="1">
          <a:extLst>
            <a:ext uri="{FF2B5EF4-FFF2-40B4-BE49-F238E27FC236}">
              <a16:creationId xmlns:a16="http://schemas.microsoft.com/office/drawing/2014/main" id="{A9A8AC54-93CE-49C4-8720-D2C610858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78" name="Object 5" hidden="1">
          <a:extLst>
            <a:ext uri="{FF2B5EF4-FFF2-40B4-BE49-F238E27FC236}">
              <a16:creationId xmlns:a16="http://schemas.microsoft.com/office/drawing/2014/main" id="{A9750F88-BECC-480B-A824-611C9EC30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79" name="Object 3" hidden="1">
          <a:extLst>
            <a:ext uri="{FF2B5EF4-FFF2-40B4-BE49-F238E27FC236}">
              <a16:creationId xmlns:a16="http://schemas.microsoft.com/office/drawing/2014/main" id="{B5D16716-EFD3-4BC0-AE84-B385FF206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80" name="Object 4" hidden="1">
          <a:extLst>
            <a:ext uri="{FF2B5EF4-FFF2-40B4-BE49-F238E27FC236}">
              <a16:creationId xmlns:a16="http://schemas.microsoft.com/office/drawing/2014/main" id="{424BF794-6393-4AF4-B549-F0538AF9C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81" name="Object 5" hidden="1">
          <a:extLst>
            <a:ext uri="{FF2B5EF4-FFF2-40B4-BE49-F238E27FC236}">
              <a16:creationId xmlns:a16="http://schemas.microsoft.com/office/drawing/2014/main" id="{1161DAA0-4372-45A8-AEE1-3B647F3E2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82" name="Object 3" hidden="1">
          <a:extLst>
            <a:ext uri="{FF2B5EF4-FFF2-40B4-BE49-F238E27FC236}">
              <a16:creationId xmlns:a16="http://schemas.microsoft.com/office/drawing/2014/main" id="{998106F5-8266-476B-9C7E-83B41E6E9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83" name="Object 4" hidden="1">
          <a:extLst>
            <a:ext uri="{FF2B5EF4-FFF2-40B4-BE49-F238E27FC236}">
              <a16:creationId xmlns:a16="http://schemas.microsoft.com/office/drawing/2014/main" id="{C94BC566-C165-4384-A99D-00B9C8345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84" name="Object 5" hidden="1">
          <a:extLst>
            <a:ext uri="{FF2B5EF4-FFF2-40B4-BE49-F238E27FC236}">
              <a16:creationId xmlns:a16="http://schemas.microsoft.com/office/drawing/2014/main" id="{BAB510AA-AEBF-464F-9EB8-4DA761D4F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85" name="Object 3" hidden="1">
          <a:extLst>
            <a:ext uri="{FF2B5EF4-FFF2-40B4-BE49-F238E27FC236}">
              <a16:creationId xmlns:a16="http://schemas.microsoft.com/office/drawing/2014/main" id="{80FB3D9A-4120-4963-B383-7636B3491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86" name="Object 4" hidden="1">
          <a:extLst>
            <a:ext uri="{FF2B5EF4-FFF2-40B4-BE49-F238E27FC236}">
              <a16:creationId xmlns:a16="http://schemas.microsoft.com/office/drawing/2014/main" id="{CA23C74A-9E98-4368-BC2F-F4AE44627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87" name="Object 5" hidden="1">
          <a:extLst>
            <a:ext uri="{FF2B5EF4-FFF2-40B4-BE49-F238E27FC236}">
              <a16:creationId xmlns:a16="http://schemas.microsoft.com/office/drawing/2014/main" id="{DC50124C-1735-4EAB-A38A-87376C067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88" name="Object 3" hidden="1">
          <a:extLst>
            <a:ext uri="{FF2B5EF4-FFF2-40B4-BE49-F238E27FC236}">
              <a16:creationId xmlns:a16="http://schemas.microsoft.com/office/drawing/2014/main" id="{3CCD413F-2E25-4DA7-AAEE-D806F5C36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89" name="Object 4" hidden="1">
          <a:extLst>
            <a:ext uri="{FF2B5EF4-FFF2-40B4-BE49-F238E27FC236}">
              <a16:creationId xmlns:a16="http://schemas.microsoft.com/office/drawing/2014/main" id="{2BE71F4F-89C1-406F-ACE2-A2977BAB0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90" name="Object 5" hidden="1">
          <a:extLst>
            <a:ext uri="{FF2B5EF4-FFF2-40B4-BE49-F238E27FC236}">
              <a16:creationId xmlns:a16="http://schemas.microsoft.com/office/drawing/2014/main" id="{2B933DD2-6553-4FBB-9851-68831AC2C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91" name="Object 3" hidden="1">
          <a:extLst>
            <a:ext uri="{FF2B5EF4-FFF2-40B4-BE49-F238E27FC236}">
              <a16:creationId xmlns:a16="http://schemas.microsoft.com/office/drawing/2014/main" id="{B1309131-C3D4-4E1B-9C98-899B085F4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92" name="Object 4" hidden="1">
          <a:extLst>
            <a:ext uri="{FF2B5EF4-FFF2-40B4-BE49-F238E27FC236}">
              <a16:creationId xmlns:a16="http://schemas.microsoft.com/office/drawing/2014/main" id="{5603AAF4-2D7C-4672-9005-4FDF488FC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93" name="Object 5" hidden="1">
          <a:extLst>
            <a:ext uri="{FF2B5EF4-FFF2-40B4-BE49-F238E27FC236}">
              <a16:creationId xmlns:a16="http://schemas.microsoft.com/office/drawing/2014/main" id="{C9E87C8D-3038-4510-8CC2-862FF2022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94" name="Object 3" hidden="1">
          <a:extLst>
            <a:ext uri="{FF2B5EF4-FFF2-40B4-BE49-F238E27FC236}">
              <a16:creationId xmlns:a16="http://schemas.microsoft.com/office/drawing/2014/main" id="{D5A24D91-36B5-4C88-A26B-65CE7BB8C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95" name="Object 4" hidden="1">
          <a:extLst>
            <a:ext uri="{FF2B5EF4-FFF2-40B4-BE49-F238E27FC236}">
              <a16:creationId xmlns:a16="http://schemas.microsoft.com/office/drawing/2014/main" id="{951A2595-8F1C-482E-9E16-CD1AD28FE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96" name="Object 5" hidden="1">
          <a:extLst>
            <a:ext uri="{FF2B5EF4-FFF2-40B4-BE49-F238E27FC236}">
              <a16:creationId xmlns:a16="http://schemas.microsoft.com/office/drawing/2014/main" id="{A45D07E0-C1CB-44D5-B900-9122AD92E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97" name="Object 3" hidden="1">
          <a:extLst>
            <a:ext uri="{FF2B5EF4-FFF2-40B4-BE49-F238E27FC236}">
              <a16:creationId xmlns:a16="http://schemas.microsoft.com/office/drawing/2014/main" id="{64E90A41-FB27-4C74-9BD3-838A5B5AF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98" name="Object 4" hidden="1">
          <a:extLst>
            <a:ext uri="{FF2B5EF4-FFF2-40B4-BE49-F238E27FC236}">
              <a16:creationId xmlns:a16="http://schemas.microsoft.com/office/drawing/2014/main" id="{A586DC97-D9CD-4229-A022-84CF5D29C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499" name="Object 5" hidden="1">
          <a:extLst>
            <a:ext uri="{FF2B5EF4-FFF2-40B4-BE49-F238E27FC236}">
              <a16:creationId xmlns:a16="http://schemas.microsoft.com/office/drawing/2014/main" id="{710FA0A7-1B79-4BEF-9667-1BEFB9DF9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00" name="Object 3" hidden="1">
          <a:extLst>
            <a:ext uri="{FF2B5EF4-FFF2-40B4-BE49-F238E27FC236}">
              <a16:creationId xmlns:a16="http://schemas.microsoft.com/office/drawing/2014/main" id="{83E4F39D-441A-4672-A9E2-0F84AD23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01" name="Object 4" hidden="1">
          <a:extLst>
            <a:ext uri="{FF2B5EF4-FFF2-40B4-BE49-F238E27FC236}">
              <a16:creationId xmlns:a16="http://schemas.microsoft.com/office/drawing/2014/main" id="{8EB0A411-1E6C-43DA-9FBA-222060990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02" name="Object 5" hidden="1">
          <a:extLst>
            <a:ext uri="{FF2B5EF4-FFF2-40B4-BE49-F238E27FC236}">
              <a16:creationId xmlns:a16="http://schemas.microsoft.com/office/drawing/2014/main" id="{C6BD3E9D-F1EB-4861-A7F8-E04FD1FBA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03" name="Object 3" hidden="1">
          <a:extLst>
            <a:ext uri="{FF2B5EF4-FFF2-40B4-BE49-F238E27FC236}">
              <a16:creationId xmlns:a16="http://schemas.microsoft.com/office/drawing/2014/main" id="{1A832638-3FD3-4A34-96AC-C1EEF63D4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04" name="Object 4" hidden="1">
          <a:extLst>
            <a:ext uri="{FF2B5EF4-FFF2-40B4-BE49-F238E27FC236}">
              <a16:creationId xmlns:a16="http://schemas.microsoft.com/office/drawing/2014/main" id="{02307B7F-8DF4-4A4C-8EC1-582576E12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05" name="Object 5" hidden="1">
          <a:extLst>
            <a:ext uri="{FF2B5EF4-FFF2-40B4-BE49-F238E27FC236}">
              <a16:creationId xmlns:a16="http://schemas.microsoft.com/office/drawing/2014/main" id="{5329E5D2-87A2-4A5E-85CD-05D7FD72A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06" name="Object 3" hidden="1">
          <a:extLst>
            <a:ext uri="{FF2B5EF4-FFF2-40B4-BE49-F238E27FC236}">
              <a16:creationId xmlns:a16="http://schemas.microsoft.com/office/drawing/2014/main" id="{8568ADA5-FD31-458D-91F2-56A7D90EA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07" name="Object 4" hidden="1">
          <a:extLst>
            <a:ext uri="{FF2B5EF4-FFF2-40B4-BE49-F238E27FC236}">
              <a16:creationId xmlns:a16="http://schemas.microsoft.com/office/drawing/2014/main" id="{57447186-408A-4201-A335-BCBA34AF4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08" name="Object 5" hidden="1">
          <a:extLst>
            <a:ext uri="{FF2B5EF4-FFF2-40B4-BE49-F238E27FC236}">
              <a16:creationId xmlns:a16="http://schemas.microsoft.com/office/drawing/2014/main" id="{F13563A8-8DDA-4D18-B3F4-0B7B3A271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09" name="Object 3" hidden="1">
          <a:extLst>
            <a:ext uri="{FF2B5EF4-FFF2-40B4-BE49-F238E27FC236}">
              <a16:creationId xmlns:a16="http://schemas.microsoft.com/office/drawing/2014/main" id="{978E2E9A-8F8D-45CE-9356-5A7245EDB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10" name="Object 4" hidden="1">
          <a:extLst>
            <a:ext uri="{FF2B5EF4-FFF2-40B4-BE49-F238E27FC236}">
              <a16:creationId xmlns:a16="http://schemas.microsoft.com/office/drawing/2014/main" id="{0760E9B0-00B6-42B9-A62B-26D451647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11" name="Object 5" hidden="1">
          <a:extLst>
            <a:ext uri="{FF2B5EF4-FFF2-40B4-BE49-F238E27FC236}">
              <a16:creationId xmlns:a16="http://schemas.microsoft.com/office/drawing/2014/main" id="{78DA8D38-7A19-4E99-B8A6-A4C0D1295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12" name="Object 3" hidden="1">
          <a:extLst>
            <a:ext uri="{FF2B5EF4-FFF2-40B4-BE49-F238E27FC236}">
              <a16:creationId xmlns:a16="http://schemas.microsoft.com/office/drawing/2014/main" id="{68046999-1DC6-43C8-9465-89E4ECA3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13" name="Object 4" hidden="1">
          <a:extLst>
            <a:ext uri="{FF2B5EF4-FFF2-40B4-BE49-F238E27FC236}">
              <a16:creationId xmlns:a16="http://schemas.microsoft.com/office/drawing/2014/main" id="{54E6D788-D0EB-4810-A929-981D46DA0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14" name="Object 5" hidden="1">
          <a:extLst>
            <a:ext uri="{FF2B5EF4-FFF2-40B4-BE49-F238E27FC236}">
              <a16:creationId xmlns:a16="http://schemas.microsoft.com/office/drawing/2014/main" id="{1A168415-54A4-4865-A8BA-C08CA50E3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15" name="Object 3" hidden="1">
          <a:extLst>
            <a:ext uri="{FF2B5EF4-FFF2-40B4-BE49-F238E27FC236}">
              <a16:creationId xmlns:a16="http://schemas.microsoft.com/office/drawing/2014/main" id="{BE33A544-0799-41BA-80BB-74DB100A1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16" name="Object 4" hidden="1">
          <a:extLst>
            <a:ext uri="{FF2B5EF4-FFF2-40B4-BE49-F238E27FC236}">
              <a16:creationId xmlns:a16="http://schemas.microsoft.com/office/drawing/2014/main" id="{FF844743-CF39-4AFC-9C15-72F4B1E13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17" name="Object 5" hidden="1">
          <a:extLst>
            <a:ext uri="{FF2B5EF4-FFF2-40B4-BE49-F238E27FC236}">
              <a16:creationId xmlns:a16="http://schemas.microsoft.com/office/drawing/2014/main" id="{37882F46-A7F6-4F26-A687-89ADD39B7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18" name="Object 3" hidden="1">
          <a:extLst>
            <a:ext uri="{FF2B5EF4-FFF2-40B4-BE49-F238E27FC236}">
              <a16:creationId xmlns:a16="http://schemas.microsoft.com/office/drawing/2014/main" id="{41272147-2C98-4FD2-8527-2C5EFC986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19" name="Object 4" hidden="1">
          <a:extLst>
            <a:ext uri="{FF2B5EF4-FFF2-40B4-BE49-F238E27FC236}">
              <a16:creationId xmlns:a16="http://schemas.microsoft.com/office/drawing/2014/main" id="{B86B359B-7992-4F21-B298-E2C2B50D2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20" name="Object 5" hidden="1">
          <a:extLst>
            <a:ext uri="{FF2B5EF4-FFF2-40B4-BE49-F238E27FC236}">
              <a16:creationId xmlns:a16="http://schemas.microsoft.com/office/drawing/2014/main" id="{DDDB5B7E-5826-43F8-AEA1-3316BECE9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21" name="Object 3" hidden="1">
          <a:extLst>
            <a:ext uri="{FF2B5EF4-FFF2-40B4-BE49-F238E27FC236}">
              <a16:creationId xmlns:a16="http://schemas.microsoft.com/office/drawing/2014/main" id="{B8E29D33-5DFD-4315-A1A2-74D77CF57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22" name="Object 4" hidden="1">
          <a:extLst>
            <a:ext uri="{FF2B5EF4-FFF2-40B4-BE49-F238E27FC236}">
              <a16:creationId xmlns:a16="http://schemas.microsoft.com/office/drawing/2014/main" id="{37646FA8-B988-46C6-9B06-7975CCA86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23" name="Object 5" hidden="1">
          <a:extLst>
            <a:ext uri="{FF2B5EF4-FFF2-40B4-BE49-F238E27FC236}">
              <a16:creationId xmlns:a16="http://schemas.microsoft.com/office/drawing/2014/main" id="{8285E4AF-1A96-4072-ACCC-EC06054B0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24" name="Object 3" hidden="1">
          <a:extLst>
            <a:ext uri="{FF2B5EF4-FFF2-40B4-BE49-F238E27FC236}">
              <a16:creationId xmlns:a16="http://schemas.microsoft.com/office/drawing/2014/main" id="{7FCF41FE-79D4-4EB8-8CA8-A25FA2037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25" name="Object 4" hidden="1">
          <a:extLst>
            <a:ext uri="{FF2B5EF4-FFF2-40B4-BE49-F238E27FC236}">
              <a16:creationId xmlns:a16="http://schemas.microsoft.com/office/drawing/2014/main" id="{B641B1C1-3D7C-4FA9-80B4-D9907F84E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26" name="Object 5" hidden="1">
          <a:extLst>
            <a:ext uri="{FF2B5EF4-FFF2-40B4-BE49-F238E27FC236}">
              <a16:creationId xmlns:a16="http://schemas.microsoft.com/office/drawing/2014/main" id="{6F869508-1A23-4B74-9200-9A5A35CE8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27" name="Object 3" hidden="1">
          <a:extLst>
            <a:ext uri="{FF2B5EF4-FFF2-40B4-BE49-F238E27FC236}">
              <a16:creationId xmlns:a16="http://schemas.microsoft.com/office/drawing/2014/main" id="{58F52641-7D4B-4B12-AFED-34002277A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28" name="Object 4" hidden="1">
          <a:extLst>
            <a:ext uri="{FF2B5EF4-FFF2-40B4-BE49-F238E27FC236}">
              <a16:creationId xmlns:a16="http://schemas.microsoft.com/office/drawing/2014/main" id="{B2225E9C-3B36-4C05-BCA6-A2F0B338F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29" name="Object 5" hidden="1">
          <a:extLst>
            <a:ext uri="{FF2B5EF4-FFF2-40B4-BE49-F238E27FC236}">
              <a16:creationId xmlns:a16="http://schemas.microsoft.com/office/drawing/2014/main" id="{4CA76751-66B8-4025-A2E3-2976A7CF2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30" name="Object 3" hidden="1">
          <a:extLst>
            <a:ext uri="{FF2B5EF4-FFF2-40B4-BE49-F238E27FC236}">
              <a16:creationId xmlns:a16="http://schemas.microsoft.com/office/drawing/2014/main" id="{3D8CA326-5BE7-449E-ADB5-5E37C62E3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31" name="Object 4" hidden="1">
          <a:extLst>
            <a:ext uri="{FF2B5EF4-FFF2-40B4-BE49-F238E27FC236}">
              <a16:creationId xmlns:a16="http://schemas.microsoft.com/office/drawing/2014/main" id="{421E8BD3-928C-4498-BD99-638DB46B5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32" name="Object 5" hidden="1">
          <a:extLst>
            <a:ext uri="{FF2B5EF4-FFF2-40B4-BE49-F238E27FC236}">
              <a16:creationId xmlns:a16="http://schemas.microsoft.com/office/drawing/2014/main" id="{F75EB6EF-292C-4D87-BAA0-52D158F47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33" name="Object 3" hidden="1">
          <a:extLst>
            <a:ext uri="{FF2B5EF4-FFF2-40B4-BE49-F238E27FC236}">
              <a16:creationId xmlns:a16="http://schemas.microsoft.com/office/drawing/2014/main" id="{9A92E70F-5A6E-4137-A129-DBE107DD8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34" name="Object 4" hidden="1">
          <a:extLst>
            <a:ext uri="{FF2B5EF4-FFF2-40B4-BE49-F238E27FC236}">
              <a16:creationId xmlns:a16="http://schemas.microsoft.com/office/drawing/2014/main" id="{6E6537EB-02CE-4F4E-9585-562181678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35" name="Object 5" hidden="1">
          <a:extLst>
            <a:ext uri="{FF2B5EF4-FFF2-40B4-BE49-F238E27FC236}">
              <a16:creationId xmlns:a16="http://schemas.microsoft.com/office/drawing/2014/main" id="{EF4C0637-2706-4283-BF34-4AF5061AF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36" name="Object 3" hidden="1">
          <a:extLst>
            <a:ext uri="{FF2B5EF4-FFF2-40B4-BE49-F238E27FC236}">
              <a16:creationId xmlns:a16="http://schemas.microsoft.com/office/drawing/2014/main" id="{67CB4A01-CD5F-44B4-9CE4-267D225E8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37" name="Object 4" hidden="1">
          <a:extLst>
            <a:ext uri="{FF2B5EF4-FFF2-40B4-BE49-F238E27FC236}">
              <a16:creationId xmlns:a16="http://schemas.microsoft.com/office/drawing/2014/main" id="{926A570F-53F1-425F-A286-D4AEA104A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38" name="Object 5" hidden="1">
          <a:extLst>
            <a:ext uri="{FF2B5EF4-FFF2-40B4-BE49-F238E27FC236}">
              <a16:creationId xmlns:a16="http://schemas.microsoft.com/office/drawing/2014/main" id="{7776DACB-011F-4F53-81B3-A8935BD98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39" name="Object 3" hidden="1">
          <a:extLst>
            <a:ext uri="{FF2B5EF4-FFF2-40B4-BE49-F238E27FC236}">
              <a16:creationId xmlns:a16="http://schemas.microsoft.com/office/drawing/2014/main" id="{85494DAC-46FF-4A50-828C-CE35A0660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40" name="Object 4" hidden="1">
          <a:extLst>
            <a:ext uri="{FF2B5EF4-FFF2-40B4-BE49-F238E27FC236}">
              <a16:creationId xmlns:a16="http://schemas.microsoft.com/office/drawing/2014/main" id="{264136AE-82E5-408C-A29B-3133416B8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41" name="Object 5" hidden="1">
          <a:extLst>
            <a:ext uri="{FF2B5EF4-FFF2-40B4-BE49-F238E27FC236}">
              <a16:creationId xmlns:a16="http://schemas.microsoft.com/office/drawing/2014/main" id="{9AF2649D-B06B-493B-A906-9E23F04D9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42" name="Object 3" hidden="1">
          <a:extLst>
            <a:ext uri="{FF2B5EF4-FFF2-40B4-BE49-F238E27FC236}">
              <a16:creationId xmlns:a16="http://schemas.microsoft.com/office/drawing/2014/main" id="{E0CC1E6E-22E2-4477-A8B4-3DFF9AE8C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43" name="Object 4" hidden="1">
          <a:extLst>
            <a:ext uri="{FF2B5EF4-FFF2-40B4-BE49-F238E27FC236}">
              <a16:creationId xmlns:a16="http://schemas.microsoft.com/office/drawing/2014/main" id="{F66B6D18-0E3D-4533-8360-28D3CE172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44" name="Object 5" hidden="1">
          <a:extLst>
            <a:ext uri="{FF2B5EF4-FFF2-40B4-BE49-F238E27FC236}">
              <a16:creationId xmlns:a16="http://schemas.microsoft.com/office/drawing/2014/main" id="{74AA1741-B9DC-4A56-A5B1-725079501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45" name="Object 3" hidden="1">
          <a:extLst>
            <a:ext uri="{FF2B5EF4-FFF2-40B4-BE49-F238E27FC236}">
              <a16:creationId xmlns:a16="http://schemas.microsoft.com/office/drawing/2014/main" id="{B165E4E0-1E0A-4D5A-961C-CAFA886A0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46" name="Object 4" hidden="1">
          <a:extLst>
            <a:ext uri="{FF2B5EF4-FFF2-40B4-BE49-F238E27FC236}">
              <a16:creationId xmlns:a16="http://schemas.microsoft.com/office/drawing/2014/main" id="{E1B55C13-A89E-4F8F-880A-CB748E641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47" name="Object 5" hidden="1">
          <a:extLst>
            <a:ext uri="{FF2B5EF4-FFF2-40B4-BE49-F238E27FC236}">
              <a16:creationId xmlns:a16="http://schemas.microsoft.com/office/drawing/2014/main" id="{B7E9D143-4E87-4E84-AEFE-5E54058AF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48" name="Object 3" hidden="1">
          <a:extLst>
            <a:ext uri="{FF2B5EF4-FFF2-40B4-BE49-F238E27FC236}">
              <a16:creationId xmlns:a16="http://schemas.microsoft.com/office/drawing/2014/main" id="{B6317A47-1252-4E2E-B41E-FFC8A1E38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49" name="Object 4" hidden="1">
          <a:extLst>
            <a:ext uri="{FF2B5EF4-FFF2-40B4-BE49-F238E27FC236}">
              <a16:creationId xmlns:a16="http://schemas.microsoft.com/office/drawing/2014/main" id="{AEE7195D-D819-46A3-8389-0265A3FBA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50" name="Object 5" hidden="1">
          <a:extLst>
            <a:ext uri="{FF2B5EF4-FFF2-40B4-BE49-F238E27FC236}">
              <a16:creationId xmlns:a16="http://schemas.microsoft.com/office/drawing/2014/main" id="{4A210FC5-EC94-46C9-BEA8-0FE72186B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51" name="Object 3" hidden="1">
          <a:extLst>
            <a:ext uri="{FF2B5EF4-FFF2-40B4-BE49-F238E27FC236}">
              <a16:creationId xmlns:a16="http://schemas.microsoft.com/office/drawing/2014/main" id="{EC1A280C-DF03-41F2-BECA-38FDBF1D8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52" name="Object 4" hidden="1">
          <a:extLst>
            <a:ext uri="{FF2B5EF4-FFF2-40B4-BE49-F238E27FC236}">
              <a16:creationId xmlns:a16="http://schemas.microsoft.com/office/drawing/2014/main" id="{7ED35166-8C6B-4F59-BE16-AA15A0E64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53" name="Object 5" hidden="1">
          <a:extLst>
            <a:ext uri="{FF2B5EF4-FFF2-40B4-BE49-F238E27FC236}">
              <a16:creationId xmlns:a16="http://schemas.microsoft.com/office/drawing/2014/main" id="{E00F426B-8117-4855-9E88-62C35AED9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54" name="Object 3" hidden="1">
          <a:extLst>
            <a:ext uri="{FF2B5EF4-FFF2-40B4-BE49-F238E27FC236}">
              <a16:creationId xmlns:a16="http://schemas.microsoft.com/office/drawing/2014/main" id="{DF6847C6-4D98-4C33-A606-719D8CF12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55" name="Object 4" hidden="1">
          <a:extLst>
            <a:ext uri="{FF2B5EF4-FFF2-40B4-BE49-F238E27FC236}">
              <a16:creationId xmlns:a16="http://schemas.microsoft.com/office/drawing/2014/main" id="{80854BEA-E2F6-4ACD-88C3-2A29963C2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56" name="Object 5" hidden="1">
          <a:extLst>
            <a:ext uri="{FF2B5EF4-FFF2-40B4-BE49-F238E27FC236}">
              <a16:creationId xmlns:a16="http://schemas.microsoft.com/office/drawing/2014/main" id="{363CB9A4-678E-4ADD-BEED-6EEA0BE01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57" name="Object 3" hidden="1">
          <a:extLst>
            <a:ext uri="{FF2B5EF4-FFF2-40B4-BE49-F238E27FC236}">
              <a16:creationId xmlns:a16="http://schemas.microsoft.com/office/drawing/2014/main" id="{014421E7-6E1F-46EB-8DCE-67E591278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58" name="Object 4" hidden="1">
          <a:extLst>
            <a:ext uri="{FF2B5EF4-FFF2-40B4-BE49-F238E27FC236}">
              <a16:creationId xmlns:a16="http://schemas.microsoft.com/office/drawing/2014/main" id="{CC08228E-4FDA-4AE4-9626-9B203DECA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59" name="Object 5" hidden="1">
          <a:extLst>
            <a:ext uri="{FF2B5EF4-FFF2-40B4-BE49-F238E27FC236}">
              <a16:creationId xmlns:a16="http://schemas.microsoft.com/office/drawing/2014/main" id="{F4740169-040E-42BA-94FA-779B495B1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60" name="Object 3" hidden="1">
          <a:extLst>
            <a:ext uri="{FF2B5EF4-FFF2-40B4-BE49-F238E27FC236}">
              <a16:creationId xmlns:a16="http://schemas.microsoft.com/office/drawing/2014/main" id="{59B1DCE3-7804-46FD-B2A5-6F4B0EC9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61" name="Object 4" hidden="1">
          <a:extLst>
            <a:ext uri="{FF2B5EF4-FFF2-40B4-BE49-F238E27FC236}">
              <a16:creationId xmlns:a16="http://schemas.microsoft.com/office/drawing/2014/main" id="{74F659FD-21C5-4566-AED9-B109ACF97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62" name="Object 5" hidden="1">
          <a:extLst>
            <a:ext uri="{FF2B5EF4-FFF2-40B4-BE49-F238E27FC236}">
              <a16:creationId xmlns:a16="http://schemas.microsoft.com/office/drawing/2014/main" id="{D030EB81-29D8-420D-9756-82BD94226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63" name="Object 3" hidden="1">
          <a:extLst>
            <a:ext uri="{FF2B5EF4-FFF2-40B4-BE49-F238E27FC236}">
              <a16:creationId xmlns:a16="http://schemas.microsoft.com/office/drawing/2014/main" id="{03B48078-F330-411B-9712-0AEFB9AE1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64" name="Object 4" hidden="1">
          <a:extLst>
            <a:ext uri="{FF2B5EF4-FFF2-40B4-BE49-F238E27FC236}">
              <a16:creationId xmlns:a16="http://schemas.microsoft.com/office/drawing/2014/main" id="{DEC4A4C1-E5B5-4D65-A6C6-E45BC5929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65" name="Object 5" hidden="1">
          <a:extLst>
            <a:ext uri="{FF2B5EF4-FFF2-40B4-BE49-F238E27FC236}">
              <a16:creationId xmlns:a16="http://schemas.microsoft.com/office/drawing/2014/main" id="{75AA82BE-D0E4-42A9-B514-39BBBE339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66" name="Object 3" hidden="1">
          <a:extLst>
            <a:ext uri="{FF2B5EF4-FFF2-40B4-BE49-F238E27FC236}">
              <a16:creationId xmlns:a16="http://schemas.microsoft.com/office/drawing/2014/main" id="{61B90F52-99EA-45F9-8C97-4B53F60FF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67" name="Object 4" hidden="1">
          <a:extLst>
            <a:ext uri="{FF2B5EF4-FFF2-40B4-BE49-F238E27FC236}">
              <a16:creationId xmlns:a16="http://schemas.microsoft.com/office/drawing/2014/main" id="{AA72AFE8-EDAE-409A-88A7-265425CBD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68" name="Object 5" hidden="1">
          <a:extLst>
            <a:ext uri="{FF2B5EF4-FFF2-40B4-BE49-F238E27FC236}">
              <a16:creationId xmlns:a16="http://schemas.microsoft.com/office/drawing/2014/main" id="{3E4A7EA2-5D72-4C64-8DE5-EEE904093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69" name="Object 3" hidden="1">
          <a:extLst>
            <a:ext uri="{FF2B5EF4-FFF2-40B4-BE49-F238E27FC236}">
              <a16:creationId xmlns:a16="http://schemas.microsoft.com/office/drawing/2014/main" id="{485F21D3-1A45-4B3E-B032-4D7CB7C73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70" name="Object 4" hidden="1">
          <a:extLst>
            <a:ext uri="{FF2B5EF4-FFF2-40B4-BE49-F238E27FC236}">
              <a16:creationId xmlns:a16="http://schemas.microsoft.com/office/drawing/2014/main" id="{DD0A5254-97D9-41F2-9795-F798DEF8C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71" name="Object 5" hidden="1">
          <a:extLst>
            <a:ext uri="{FF2B5EF4-FFF2-40B4-BE49-F238E27FC236}">
              <a16:creationId xmlns:a16="http://schemas.microsoft.com/office/drawing/2014/main" id="{93C401E8-EAAC-4C23-B2FC-B921A6A32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72" name="Object 3" hidden="1">
          <a:extLst>
            <a:ext uri="{FF2B5EF4-FFF2-40B4-BE49-F238E27FC236}">
              <a16:creationId xmlns:a16="http://schemas.microsoft.com/office/drawing/2014/main" id="{DBEA2644-A94A-488D-A21E-587441620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73" name="Object 4" hidden="1">
          <a:extLst>
            <a:ext uri="{FF2B5EF4-FFF2-40B4-BE49-F238E27FC236}">
              <a16:creationId xmlns:a16="http://schemas.microsoft.com/office/drawing/2014/main" id="{2311531C-C3DB-4CCF-8732-043FF5378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74" name="Object 5" hidden="1">
          <a:extLst>
            <a:ext uri="{FF2B5EF4-FFF2-40B4-BE49-F238E27FC236}">
              <a16:creationId xmlns:a16="http://schemas.microsoft.com/office/drawing/2014/main" id="{E122EA93-77CF-4CF4-A5A2-37B3747EB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75" name="Object 3" hidden="1">
          <a:extLst>
            <a:ext uri="{FF2B5EF4-FFF2-40B4-BE49-F238E27FC236}">
              <a16:creationId xmlns:a16="http://schemas.microsoft.com/office/drawing/2014/main" id="{5E4D1999-3170-4F94-A500-BB4B7D5D5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76" name="Object 4" hidden="1">
          <a:extLst>
            <a:ext uri="{FF2B5EF4-FFF2-40B4-BE49-F238E27FC236}">
              <a16:creationId xmlns:a16="http://schemas.microsoft.com/office/drawing/2014/main" id="{A8A2242F-765A-4514-908C-78415E7F5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77" name="Object 5" hidden="1">
          <a:extLst>
            <a:ext uri="{FF2B5EF4-FFF2-40B4-BE49-F238E27FC236}">
              <a16:creationId xmlns:a16="http://schemas.microsoft.com/office/drawing/2014/main" id="{730624C4-F35E-4409-8D3E-30AC5F578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78" name="Object 3" hidden="1">
          <a:extLst>
            <a:ext uri="{FF2B5EF4-FFF2-40B4-BE49-F238E27FC236}">
              <a16:creationId xmlns:a16="http://schemas.microsoft.com/office/drawing/2014/main" id="{6D557977-D4AC-49CB-ACD9-6454905A0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79" name="Object 4" hidden="1">
          <a:extLst>
            <a:ext uri="{FF2B5EF4-FFF2-40B4-BE49-F238E27FC236}">
              <a16:creationId xmlns:a16="http://schemas.microsoft.com/office/drawing/2014/main" id="{3992EC76-F6D6-49E8-B919-5E0261E66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80" name="Object 5" hidden="1">
          <a:extLst>
            <a:ext uri="{FF2B5EF4-FFF2-40B4-BE49-F238E27FC236}">
              <a16:creationId xmlns:a16="http://schemas.microsoft.com/office/drawing/2014/main" id="{97B4B1EB-8CDA-4FDF-A97B-55206E9D6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81" name="Object 3" hidden="1">
          <a:extLst>
            <a:ext uri="{FF2B5EF4-FFF2-40B4-BE49-F238E27FC236}">
              <a16:creationId xmlns:a16="http://schemas.microsoft.com/office/drawing/2014/main" id="{0F359420-9F13-4136-B976-F0D098AC6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82" name="Object 4" hidden="1">
          <a:extLst>
            <a:ext uri="{FF2B5EF4-FFF2-40B4-BE49-F238E27FC236}">
              <a16:creationId xmlns:a16="http://schemas.microsoft.com/office/drawing/2014/main" id="{4ED5469F-C931-4DF3-8F85-999886FA4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83" name="Object 5" hidden="1">
          <a:extLst>
            <a:ext uri="{FF2B5EF4-FFF2-40B4-BE49-F238E27FC236}">
              <a16:creationId xmlns:a16="http://schemas.microsoft.com/office/drawing/2014/main" id="{F0CD5748-F151-4FE4-9EF9-A14F75C1C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84" name="Object 3" hidden="1">
          <a:extLst>
            <a:ext uri="{FF2B5EF4-FFF2-40B4-BE49-F238E27FC236}">
              <a16:creationId xmlns:a16="http://schemas.microsoft.com/office/drawing/2014/main" id="{3C96582B-47F3-4BCA-AC7B-98992A7B4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85" name="Object 4" hidden="1">
          <a:extLst>
            <a:ext uri="{FF2B5EF4-FFF2-40B4-BE49-F238E27FC236}">
              <a16:creationId xmlns:a16="http://schemas.microsoft.com/office/drawing/2014/main" id="{B87DC8E8-1CF8-4B33-916C-DFC4F21A5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86" name="Object 5" hidden="1">
          <a:extLst>
            <a:ext uri="{FF2B5EF4-FFF2-40B4-BE49-F238E27FC236}">
              <a16:creationId xmlns:a16="http://schemas.microsoft.com/office/drawing/2014/main" id="{DB3DB7AF-6455-4198-BC50-778685596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87" name="Object 3" hidden="1">
          <a:extLst>
            <a:ext uri="{FF2B5EF4-FFF2-40B4-BE49-F238E27FC236}">
              <a16:creationId xmlns:a16="http://schemas.microsoft.com/office/drawing/2014/main" id="{F661F862-8E1D-428F-B600-8D755C144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88" name="Object 4" hidden="1">
          <a:extLst>
            <a:ext uri="{FF2B5EF4-FFF2-40B4-BE49-F238E27FC236}">
              <a16:creationId xmlns:a16="http://schemas.microsoft.com/office/drawing/2014/main" id="{C045FD58-6B45-451F-A34C-697F58617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89" name="Object 5" hidden="1">
          <a:extLst>
            <a:ext uri="{FF2B5EF4-FFF2-40B4-BE49-F238E27FC236}">
              <a16:creationId xmlns:a16="http://schemas.microsoft.com/office/drawing/2014/main" id="{311EEBE5-28B9-4CB3-8F42-0ED83F08E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90" name="Object 3" hidden="1">
          <a:extLst>
            <a:ext uri="{FF2B5EF4-FFF2-40B4-BE49-F238E27FC236}">
              <a16:creationId xmlns:a16="http://schemas.microsoft.com/office/drawing/2014/main" id="{2A9ABC22-E2D0-43DE-A2CB-9AA93562C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91" name="Object 4" hidden="1">
          <a:extLst>
            <a:ext uri="{FF2B5EF4-FFF2-40B4-BE49-F238E27FC236}">
              <a16:creationId xmlns:a16="http://schemas.microsoft.com/office/drawing/2014/main" id="{11E14146-AC4B-454E-996E-AFC004C19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92" name="Object 5" hidden="1">
          <a:extLst>
            <a:ext uri="{FF2B5EF4-FFF2-40B4-BE49-F238E27FC236}">
              <a16:creationId xmlns:a16="http://schemas.microsoft.com/office/drawing/2014/main" id="{C7AEC95C-9326-4759-BBB4-3171B6ACE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93" name="Object 3" hidden="1">
          <a:extLst>
            <a:ext uri="{FF2B5EF4-FFF2-40B4-BE49-F238E27FC236}">
              <a16:creationId xmlns:a16="http://schemas.microsoft.com/office/drawing/2014/main" id="{0D183A8B-C0F2-4BF1-9669-5F861DD39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94" name="Object 4" hidden="1">
          <a:extLst>
            <a:ext uri="{FF2B5EF4-FFF2-40B4-BE49-F238E27FC236}">
              <a16:creationId xmlns:a16="http://schemas.microsoft.com/office/drawing/2014/main" id="{65B12D22-43EF-4C68-A065-8D8A2A7EB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95" name="Object 5" hidden="1">
          <a:extLst>
            <a:ext uri="{FF2B5EF4-FFF2-40B4-BE49-F238E27FC236}">
              <a16:creationId xmlns:a16="http://schemas.microsoft.com/office/drawing/2014/main" id="{FD7F3B8F-7FDD-45F5-9C4F-F1BCC335B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96" name="Object 3" hidden="1">
          <a:extLst>
            <a:ext uri="{FF2B5EF4-FFF2-40B4-BE49-F238E27FC236}">
              <a16:creationId xmlns:a16="http://schemas.microsoft.com/office/drawing/2014/main" id="{20208DD7-CAF0-406B-AC95-B72020196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97" name="Object 4" hidden="1">
          <a:extLst>
            <a:ext uri="{FF2B5EF4-FFF2-40B4-BE49-F238E27FC236}">
              <a16:creationId xmlns:a16="http://schemas.microsoft.com/office/drawing/2014/main" id="{230F46DF-0D0D-4592-8A2E-7C9C8FD59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98" name="Object 5" hidden="1">
          <a:extLst>
            <a:ext uri="{FF2B5EF4-FFF2-40B4-BE49-F238E27FC236}">
              <a16:creationId xmlns:a16="http://schemas.microsoft.com/office/drawing/2014/main" id="{90C56D38-EA11-4A0C-8A78-62F5FA4E1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599" name="Object 3" hidden="1">
          <a:extLst>
            <a:ext uri="{FF2B5EF4-FFF2-40B4-BE49-F238E27FC236}">
              <a16:creationId xmlns:a16="http://schemas.microsoft.com/office/drawing/2014/main" id="{610A2717-C36A-45E9-A9E1-3C37DF340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00" name="Object 4" hidden="1">
          <a:extLst>
            <a:ext uri="{FF2B5EF4-FFF2-40B4-BE49-F238E27FC236}">
              <a16:creationId xmlns:a16="http://schemas.microsoft.com/office/drawing/2014/main" id="{A4876B27-53D8-4FE5-8FB9-942E6C0A6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01" name="Object 5" hidden="1">
          <a:extLst>
            <a:ext uri="{FF2B5EF4-FFF2-40B4-BE49-F238E27FC236}">
              <a16:creationId xmlns:a16="http://schemas.microsoft.com/office/drawing/2014/main" id="{F5A44BB0-D611-44E8-9DC8-B8772DB9D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02" name="Object 3" hidden="1">
          <a:extLst>
            <a:ext uri="{FF2B5EF4-FFF2-40B4-BE49-F238E27FC236}">
              <a16:creationId xmlns:a16="http://schemas.microsoft.com/office/drawing/2014/main" id="{6E9BCFFC-E6B3-451E-8282-654A93952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03" name="Object 4" hidden="1">
          <a:extLst>
            <a:ext uri="{FF2B5EF4-FFF2-40B4-BE49-F238E27FC236}">
              <a16:creationId xmlns:a16="http://schemas.microsoft.com/office/drawing/2014/main" id="{D9656066-B876-4B05-B3A0-FE1572B52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04" name="Object 5" hidden="1">
          <a:extLst>
            <a:ext uri="{FF2B5EF4-FFF2-40B4-BE49-F238E27FC236}">
              <a16:creationId xmlns:a16="http://schemas.microsoft.com/office/drawing/2014/main" id="{A04903C2-C6CC-49C3-9763-28FDF74C4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05" name="Object 3" hidden="1">
          <a:extLst>
            <a:ext uri="{FF2B5EF4-FFF2-40B4-BE49-F238E27FC236}">
              <a16:creationId xmlns:a16="http://schemas.microsoft.com/office/drawing/2014/main" id="{1F9FDE8C-E6DC-4071-A795-07E48A00B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06" name="Object 4" hidden="1">
          <a:extLst>
            <a:ext uri="{FF2B5EF4-FFF2-40B4-BE49-F238E27FC236}">
              <a16:creationId xmlns:a16="http://schemas.microsoft.com/office/drawing/2014/main" id="{A3B55DAB-7435-4329-BFAB-4B05A72FB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07" name="Object 5" hidden="1">
          <a:extLst>
            <a:ext uri="{FF2B5EF4-FFF2-40B4-BE49-F238E27FC236}">
              <a16:creationId xmlns:a16="http://schemas.microsoft.com/office/drawing/2014/main" id="{FB20C71C-D9CB-4BF5-95C6-12B58467B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08" name="Object 3" hidden="1">
          <a:extLst>
            <a:ext uri="{FF2B5EF4-FFF2-40B4-BE49-F238E27FC236}">
              <a16:creationId xmlns:a16="http://schemas.microsoft.com/office/drawing/2014/main" id="{97DEDC2F-8A99-4511-84CE-1EF428246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09" name="Object 4" hidden="1">
          <a:extLst>
            <a:ext uri="{FF2B5EF4-FFF2-40B4-BE49-F238E27FC236}">
              <a16:creationId xmlns:a16="http://schemas.microsoft.com/office/drawing/2014/main" id="{64112270-6BFD-41BF-95A5-6A574E6F4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10" name="Object 5" hidden="1">
          <a:extLst>
            <a:ext uri="{FF2B5EF4-FFF2-40B4-BE49-F238E27FC236}">
              <a16:creationId xmlns:a16="http://schemas.microsoft.com/office/drawing/2014/main" id="{ADF83C0C-9638-403A-BDD5-D74565ADF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11" name="Object 4" hidden="1">
          <a:extLst>
            <a:ext uri="{FF2B5EF4-FFF2-40B4-BE49-F238E27FC236}">
              <a16:creationId xmlns:a16="http://schemas.microsoft.com/office/drawing/2014/main" id="{1FF0F2E7-D435-403D-AB2E-84E012D3E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12" name="Object 5" hidden="1">
          <a:extLst>
            <a:ext uri="{FF2B5EF4-FFF2-40B4-BE49-F238E27FC236}">
              <a16:creationId xmlns:a16="http://schemas.microsoft.com/office/drawing/2014/main" id="{9386DAA5-F297-4CEE-8982-B179A52DA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13" name="Object 3" hidden="1">
          <a:extLst>
            <a:ext uri="{FF2B5EF4-FFF2-40B4-BE49-F238E27FC236}">
              <a16:creationId xmlns:a16="http://schemas.microsoft.com/office/drawing/2014/main" id="{7D9284F0-792E-49D8-8C25-47E1EA84E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14" name="Object 4" hidden="1">
          <a:extLst>
            <a:ext uri="{FF2B5EF4-FFF2-40B4-BE49-F238E27FC236}">
              <a16:creationId xmlns:a16="http://schemas.microsoft.com/office/drawing/2014/main" id="{BA926872-F65A-46CF-B280-09C334026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15" name="Object 5" hidden="1">
          <a:extLst>
            <a:ext uri="{FF2B5EF4-FFF2-40B4-BE49-F238E27FC236}">
              <a16:creationId xmlns:a16="http://schemas.microsoft.com/office/drawing/2014/main" id="{94D0CB67-803D-4097-8E9E-F6059EBD2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16" name="Object 4" hidden="1">
          <a:extLst>
            <a:ext uri="{FF2B5EF4-FFF2-40B4-BE49-F238E27FC236}">
              <a16:creationId xmlns:a16="http://schemas.microsoft.com/office/drawing/2014/main" id="{9BF2F91E-B716-46E3-9BC6-4DA8AF474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17" name="Object 4" hidden="1">
          <a:extLst>
            <a:ext uri="{FF2B5EF4-FFF2-40B4-BE49-F238E27FC236}">
              <a16:creationId xmlns:a16="http://schemas.microsoft.com/office/drawing/2014/main" id="{88555BC6-45BC-46EF-ADF4-29045CF23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18" name="Object 5" hidden="1">
          <a:extLst>
            <a:ext uri="{FF2B5EF4-FFF2-40B4-BE49-F238E27FC236}">
              <a16:creationId xmlns:a16="http://schemas.microsoft.com/office/drawing/2014/main" id="{6AFD0C67-3D27-43D3-989A-2DBA77FB1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19" name="Object 3" hidden="1">
          <a:extLst>
            <a:ext uri="{FF2B5EF4-FFF2-40B4-BE49-F238E27FC236}">
              <a16:creationId xmlns:a16="http://schemas.microsoft.com/office/drawing/2014/main" id="{3077BDCA-3D14-4EBD-88FB-4ABE8CF43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20" name="Object 5" hidden="1">
          <a:extLst>
            <a:ext uri="{FF2B5EF4-FFF2-40B4-BE49-F238E27FC236}">
              <a16:creationId xmlns:a16="http://schemas.microsoft.com/office/drawing/2014/main" id="{01F7406E-21FB-4D9E-B352-43442F1E1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21" name="Object 3" hidden="1">
          <a:extLst>
            <a:ext uri="{FF2B5EF4-FFF2-40B4-BE49-F238E27FC236}">
              <a16:creationId xmlns:a16="http://schemas.microsoft.com/office/drawing/2014/main" id="{FDEB3628-C53A-46D3-95EB-C1E39FF11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22" name="Object 4" hidden="1">
          <a:extLst>
            <a:ext uri="{FF2B5EF4-FFF2-40B4-BE49-F238E27FC236}">
              <a16:creationId xmlns:a16="http://schemas.microsoft.com/office/drawing/2014/main" id="{A29093D6-AD11-40A0-A399-E6E5352DD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23" name="Object 5" hidden="1">
          <a:extLst>
            <a:ext uri="{FF2B5EF4-FFF2-40B4-BE49-F238E27FC236}">
              <a16:creationId xmlns:a16="http://schemas.microsoft.com/office/drawing/2014/main" id="{92B860E7-446A-485C-9F96-6ADA947A9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24" name="Object 3" hidden="1">
          <a:extLst>
            <a:ext uri="{FF2B5EF4-FFF2-40B4-BE49-F238E27FC236}">
              <a16:creationId xmlns:a16="http://schemas.microsoft.com/office/drawing/2014/main" id="{80D6C2AA-C7A9-4BFB-82DC-256499178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25" name="Object 4" hidden="1">
          <a:extLst>
            <a:ext uri="{FF2B5EF4-FFF2-40B4-BE49-F238E27FC236}">
              <a16:creationId xmlns:a16="http://schemas.microsoft.com/office/drawing/2014/main" id="{94CE3893-1FC3-45F0-A293-53DD7E9CF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26" name="Object 3" hidden="1">
          <a:extLst>
            <a:ext uri="{FF2B5EF4-FFF2-40B4-BE49-F238E27FC236}">
              <a16:creationId xmlns:a16="http://schemas.microsoft.com/office/drawing/2014/main" id="{B9E235B4-1FFE-4597-9425-5BD1AF9FA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27" name="Object 5" hidden="1">
          <a:extLst>
            <a:ext uri="{FF2B5EF4-FFF2-40B4-BE49-F238E27FC236}">
              <a16:creationId xmlns:a16="http://schemas.microsoft.com/office/drawing/2014/main" id="{4CDC83FB-37FF-4D8F-A5C4-AEEB749FE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28" name="Object 3" hidden="1">
          <a:extLst>
            <a:ext uri="{FF2B5EF4-FFF2-40B4-BE49-F238E27FC236}">
              <a16:creationId xmlns:a16="http://schemas.microsoft.com/office/drawing/2014/main" id="{F9115BD5-C212-4D54-BDB5-C2E45D1B5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29" name="Object 3" hidden="1">
          <a:extLst>
            <a:ext uri="{FF2B5EF4-FFF2-40B4-BE49-F238E27FC236}">
              <a16:creationId xmlns:a16="http://schemas.microsoft.com/office/drawing/2014/main" id="{8CB3BD0F-4723-44D2-B2C4-07216035F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30" name="Object 4" hidden="1">
          <a:extLst>
            <a:ext uri="{FF2B5EF4-FFF2-40B4-BE49-F238E27FC236}">
              <a16:creationId xmlns:a16="http://schemas.microsoft.com/office/drawing/2014/main" id="{740ED1BC-A40B-4897-B20C-4B63FA509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31" name="Object 5" hidden="1">
          <a:extLst>
            <a:ext uri="{FF2B5EF4-FFF2-40B4-BE49-F238E27FC236}">
              <a16:creationId xmlns:a16="http://schemas.microsoft.com/office/drawing/2014/main" id="{D47FAA4B-67CE-4FEE-9586-FA0E67134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32" name="Object 3" hidden="1">
          <a:extLst>
            <a:ext uri="{FF2B5EF4-FFF2-40B4-BE49-F238E27FC236}">
              <a16:creationId xmlns:a16="http://schemas.microsoft.com/office/drawing/2014/main" id="{CCBEE644-B569-427A-B649-1E1C04D11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33" name="Object 4" hidden="1">
          <a:extLst>
            <a:ext uri="{FF2B5EF4-FFF2-40B4-BE49-F238E27FC236}">
              <a16:creationId xmlns:a16="http://schemas.microsoft.com/office/drawing/2014/main" id="{BDE77E9A-E571-4826-A8D0-739BA68BC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34" name="Object 5" hidden="1">
          <a:extLst>
            <a:ext uri="{FF2B5EF4-FFF2-40B4-BE49-F238E27FC236}">
              <a16:creationId xmlns:a16="http://schemas.microsoft.com/office/drawing/2014/main" id="{8304CC8A-036D-45CE-8DD9-ED2DFAA1E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35" name="Object 3" hidden="1">
          <a:extLst>
            <a:ext uri="{FF2B5EF4-FFF2-40B4-BE49-F238E27FC236}">
              <a16:creationId xmlns:a16="http://schemas.microsoft.com/office/drawing/2014/main" id="{254F6080-7F7B-4DDC-815B-74CCA8A3F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36" name="Object 4" hidden="1">
          <a:extLst>
            <a:ext uri="{FF2B5EF4-FFF2-40B4-BE49-F238E27FC236}">
              <a16:creationId xmlns:a16="http://schemas.microsoft.com/office/drawing/2014/main" id="{662BC715-535C-4AEC-9596-B7C2FEA76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37" name="Object 5" hidden="1">
          <a:extLst>
            <a:ext uri="{FF2B5EF4-FFF2-40B4-BE49-F238E27FC236}">
              <a16:creationId xmlns:a16="http://schemas.microsoft.com/office/drawing/2014/main" id="{868EBCC3-8AD6-4595-8219-C22299A89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38" name="Object 3" hidden="1">
          <a:extLst>
            <a:ext uri="{FF2B5EF4-FFF2-40B4-BE49-F238E27FC236}">
              <a16:creationId xmlns:a16="http://schemas.microsoft.com/office/drawing/2014/main" id="{64C3B0DF-6EDA-46C8-A6E5-7A163B54C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39" name="Object 4" hidden="1">
          <a:extLst>
            <a:ext uri="{FF2B5EF4-FFF2-40B4-BE49-F238E27FC236}">
              <a16:creationId xmlns:a16="http://schemas.microsoft.com/office/drawing/2014/main" id="{844E632C-7212-4BFF-B220-5B0037D00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40" name="Object 5" hidden="1">
          <a:extLst>
            <a:ext uri="{FF2B5EF4-FFF2-40B4-BE49-F238E27FC236}">
              <a16:creationId xmlns:a16="http://schemas.microsoft.com/office/drawing/2014/main" id="{950B5363-5FE8-48A0-A5DE-DD6EA18AD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41" name="Object 3" hidden="1">
          <a:extLst>
            <a:ext uri="{FF2B5EF4-FFF2-40B4-BE49-F238E27FC236}">
              <a16:creationId xmlns:a16="http://schemas.microsoft.com/office/drawing/2014/main" id="{D1C40F2D-20C1-412F-93D0-D37C618D4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42" name="Object 4" hidden="1">
          <a:extLst>
            <a:ext uri="{FF2B5EF4-FFF2-40B4-BE49-F238E27FC236}">
              <a16:creationId xmlns:a16="http://schemas.microsoft.com/office/drawing/2014/main" id="{C7745BF0-D99A-45B7-A9B6-B54E0B0BF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43" name="Object 5" hidden="1">
          <a:extLst>
            <a:ext uri="{FF2B5EF4-FFF2-40B4-BE49-F238E27FC236}">
              <a16:creationId xmlns:a16="http://schemas.microsoft.com/office/drawing/2014/main" id="{360114C9-1449-4601-9D7C-66E18DC60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44" name="Object 3" hidden="1">
          <a:extLst>
            <a:ext uri="{FF2B5EF4-FFF2-40B4-BE49-F238E27FC236}">
              <a16:creationId xmlns:a16="http://schemas.microsoft.com/office/drawing/2014/main" id="{9AF1900F-8AAF-4766-A63F-9F11FC061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45" name="Object 4" hidden="1">
          <a:extLst>
            <a:ext uri="{FF2B5EF4-FFF2-40B4-BE49-F238E27FC236}">
              <a16:creationId xmlns:a16="http://schemas.microsoft.com/office/drawing/2014/main" id="{3F2F88C4-5928-497B-9AB1-01BA17DF7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46" name="Object 5" hidden="1">
          <a:extLst>
            <a:ext uri="{FF2B5EF4-FFF2-40B4-BE49-F238E27FC236}">
              <a16:creationId xmlns:a16="http://schemas.microsoft.com/office/drawing/2014/main" id="{0FA975F1-E28E-48FE-80D1-CFA8CE01F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47" name="Object 3" hidden="1">
          <a:extLst>
            <a:ext uri="{FF2B5EF4-FFF2-40B4-BE49-F238E27FC236}">
              <a16:creationId xmlns:a16="http://schemas.microsoft.com/office/drawing/2014/main" id="{34D49A26-5004-45EC-AC09-2CF68A314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48" name="Object 4" hidden="1">
          <a:extLst>
            <a:ext uri="{FF2B5EF4-FFF2-40B4-BE49-F238E27FC236}">
              <a16:creationId xmlns:a16="http://schemas.microsoft.com/office/drawing/2014/main" id="{3F164D51-F18A-4D82-968D-4CEE545CD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49" name="Object 5" hidden="1">
          <a:extLst>
            <a:ext uri="{FF2B5EF4-FFF2-40B4-BE49-F238E27FC236}">
              <a16:creationId xmlns:a16="http://schemas.microsoft.com/office/drawing/2014/main" id="{F372C713-9E56-4A1A-A0FF-AAA6E603A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50" name="Object 3" hidden="1">
          <a:extLst>
            <a:ext uri="{FF2B5EF4-FFF2-40B4-BE49-F238E27FC236}">
              <a16:creationId xmlns:a16="http://schemas.microsoft.com/office/drawing/2014/main" id="{96FDA4EE-9F77-4804-B71A-B3C9F54CB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51" name="Object 4" hidden="1">
          <a:extLst>
            <a:ext uri="{FF2B5EF4-FFF2-40B4-BE49-F238E27FC236}">
              <a16:creationId xmlns:a16="http://schemas.microsoft.com/office/drawing/2014/main" id="{F5509E2F-87E5-4A1C-80F8-81D6D753A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52" name="Object 5" hidden="1">
          <a:extLst>
            <a:ext uri="{FF2B5EF4-FFF2-40B4-BE49-F238E27FC236}">
              <a16:creationId xmlns:a16="http://schemas.microsoft.com/office/drawing/2014/main" id="{81012A88-3123-45DA-A78F-3722FF2C0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53" name="Object 3" hidden="1">
          <a:extLst>
            <a:ext uri="{FF2B5EF4-FFF2-40B4-BE49-F238E27FC236}">
              <a16:creationId xmlns:a16="http://schemas.microsoft.com/office/drawing/2014/main" id="{EFE327C5-4590-4DAA-99A1-B7448534D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54" name="Object 4" hidden="1">
          <a:extLst>
            <a:ext uri="{FF2B5EF4-FFF2-40B4-BE49-F238E27FC236}">
              <a16:creationId xmlns:a16="http://schemas.microsoft.com/office/drawing/2014/main" id="{DFADD999-9CAD-4D9E-B10B-7F880948F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55" name="Object 5" hidden="1">
          <a:extLst>
            <a:ext uri="{FF2B5EF4-FFF2-40B4-BE49-F238E27FC236}">
              <a16:creationId xmlns:a16="http://schemas.microsoft.com/office/drawing/2014/main" id="{3851CB2F-80C1-4732-86C8-39F3AD7A0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56" name="Object 3" hidden="1">
          <a:extLst>
            <a:ext uri="{FF2B5EF4-FFF2-40B4-BE49-F238E27FC236}">
              <a16:creationId xmlns:a16="http://schemas.microsoft.com/office/drawing/2014/main" id="{0D46D53B-4A54-4137-987E-2B6A8356D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57" name="Object 4" hidden="1">
          <a:extLst>
            <a:ext uri="{FF2B5EF4-FFF2-40B4-BE49-F238E27FC236}">
              <a16:creationId xmlns:a16="http://schemas.microsoft.com/office/drawing/2014/main" id="{6B5F2929-89F5-4101-8788-82559D86D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58" name="Object 5" hidden="1">
          <a:extLst>
            <a:ext uri="{FF2B5EF4-FFF2-40B4-BE49-F238E27FC236}">
              <a16:creationId xmlns:a16="http://schemas.microsoft.com/office/drawing/2014/main" id="{12ADC7B5-12C6-4037-8F02-AB069A9B8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59" name="Object 3" hidden="1">
          <a:extLst>
            <a:ext uri="{FF2B5EF4-FFF2-40B4-BE49-F238E27FC236}">
              <a16:creationId xmlns:a16="http://schemas.microsoft.com/office/drawing/2014/main" id="{9964BD47-B0C5-4C58-A107-2464571FF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60" name="Object 4" hidden="1">
          <a:extLst>
            <a:ext uri="{FF2B5EF4-FFF2-40B4-BE49-F238E27FC236}">
              <a16:creationId xmlns:a16="http://schemas.microsoft.com/office/drawing/2014/main" id="{9F5E8AEA-774E-4504-84CC-D151774CF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61" name="Object 5" hidden="1">
          <a:extLst>
            <a:ext uri="{FF2B5EF4-FFF2-40B4-BE49-F238E27FC236}">
              <a16:creationId xmlns:a16="http://schemas.microsoft.com/office/drawing/2014/main" id="{60A58AEA-7DB5-4B69-A97B-52706840E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62" name="Object 3" hidden="1">
          <a:extLst>
            <a:ext uri="{FF2B5EF4-FFF2-40B4-BE49-F238E27FC236}">
              <a16:creationId xmlns:a16="http://schemas.microsoft.com/office/drawing/2014/main" id="{89512757-F3D9-4035-AC3E-85FAC4074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63" name="Object 4" hidden="1">
          <a:extLst>
            <a:ext uri="{FF2B5EF4-FFF2-40B4-BE49-F238E27FC236}">
              <a16:creationId xmlns:a16="http://schemas.microsoft.com/office/drawing/2014/main" id="{15CA0077-5EC8-4AFC-BED0-E3F4EEB6F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64" name="Object 5" hidden="1">
          <a:extLst>
            <a:ext uri="{FF2B5EF4-FFF2-40B4-BE49-F238E27FC236}">
              <a16:creationId xmlns:a16="http://schemas.microsoft.com/office/drawing/2014/main" id="{51D068EB-B26F-456E-BA83-6F4AE9C34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65" name="Object 3" hidden="1">
          <a:extLst>
            <a:ext uri="{FF2B5EF4-FFF2-40B4-BE49-F238E27FC236}">
              <a16:creationId xmlns:a16="http://schemas.microsoft.com/office/drawing/2014/main" id="{FB9E24D5-3FF6-4C2A-B866-E25CBD0FD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66" name="Object 4" hidden="1">
          <a:extLst>
            <a:ext uri="{FF2B5EF4-FFF2-40B4-BE49-F238E27FC236}">
              <a16:creationId xmlns:a16="http://schemas.microsoft.com/office/drawing/2014/main" id="{9D807925-F1DC-4542-A616-0194CAAC7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67" name="Object 5" hidden="1">
          <a:extLst>
            <a:ext uri="{FF2B5EF4-FFF2-40B4-BE49-F238E27FC236}">
              <a16:creationId xmlns:a16="http://schemas.microsoft.com/office/drawing/2014/main" id="{64BD1143-1FB9-4984-915C-B3B8D9A0E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68" name="Object 3" hidden="1">
          <a:extLst>
            <a:ext uri="{FF2B5EF4-FFF2-40B4-BE49-F238E27FC236}">
              <a16:creationId xmlns:a16="http://schemas.microsoft.com/office/drawing/2014/main" id="{E0A13D44-10A7-4B4D-8E4C-23BE404B9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69" name="Object 4" hidden="1">
          <a:extLst>
            <a:ext uri="{FF2B5EF4-FFF2-40B4-BE49-F238E27FC236}">
              <a16:creationId xmlns:a16="http://schemas.microsoft.com/office/drawing/2014/main" id="{A0E15DF3-54ED-4964-B7D7-D51275D9A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70" name="Object 5" hidden="1">
          <a:extLst>
            <a:ext uri="{FF2B5EF4-FFF2-40B4-BE49-F238E27FC236}">
              <a16:creationId xmlns:a16="http://schemas.microsoft.com/office/drawing/2014/main" id="{E125D1BA-8974-4540-924E-840FE3FA1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71" name="Object 5" hidden="1">
          <a:extLst>
            <a:ext uri="{FF2B5EF4-FFF2-40B4-BE49-F238E27FC236}">
              <a16:creationId xmlns:a16="http://schemas.microsoft.com/office/drawing/2014/main" id="{DC6AF0C7-572A-4746-9ED5-ECB17CBC7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72" name="Object 3" hidden="1">
          <a:extLst>
            <a:ext uri="{FF2B5EF4-FFF2-40B4-BE49-F238E27FC236}">
              <a16:creationId xmlns:a16="http://schemas.microsoft.com/office/drawing/2014/main" id="{7A4B684E-1571-4EE9-9939-2C8A31C53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73" name="Object 4" hidden="1">
          <a:extLst>
            <a:ext uri="{FF2B5EF4-FFF2-40B4-BE49-F238E27FC236}">
              <a16:creationId xmlns:a16="http://schemas.microsoft.com/office/drawing/2014/main" id="{DF50B992-4ACB-4A20-A5B0-B39FFF9E9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74" name="Object 5" hidden="1">
          <a:extLst>
            <a:ext uri="{FF2B5EF4-FFF2-40B4-BE49-F238E27FC236}">
              <a16:creationId xmlns:a16="http://schemas.microsoft.com/office/drawing/2014/main" id="{C3573D9C-0E0C-4F78-9DB2-65BEA99B1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75" name="Object 3" hidden="1">
          <a:extLst>
            <a:ext uri="{FF2B5EF4-FFF2-40B4-BE49-F238E27FC236}">
              <a16:creationId xmlns:a16="http://schemas.microsoft.com/office/drawing/2014/main" id="{ABFC45C4-C3A6-4BC4-89F8-D661D0B56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76" name="Object 4" hidden="1">
          <a:extLst>
            <a:ext uri="{FF2B5EF4-FFF2-40B4-BE49-F238E27FC236}">
              <a16:creationId xmlns:a16="http://schemas.microsoft.com/office/drawing/2014/main" id="{71C748E8-AC8B-45C8-B9F7-348BCF250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77" name="Object 5" hidden="1">
          <a:extLst>
            <a:ext uri="{FF2B5EF4-FFF2-40B4-BE49-F238E27FC236}">
              <a16:creationId xmlns:a16="http://schemas.microsoft.com/office/drawing/2014/main" id="{78B64CBB-4BD9-4538-A28F-53455CAB1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78" name="Object 3" hidden="1">
          <a:extLst>
            <a:ext uri="{FF2B5EF4-FFF2-40B4-BE49-F238E27FC236}">
              <a16:creationId xmlns:a16="http://schemas.microsoft.com/office/drawing/2014/main" id="{57D89489-80C4-48A2-B3E1-5AFF9D312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79" name="Object 4" hidden="1">
          <a:extLst>
            <a:ext uri="{FF2B5EF4-FFF2-40B4-BE49-F238E27FC236}">
              <a16:creationId xmlns:a16="http://schemas.microsoft.com/office/drawing/2014/main" id="{0139931C-F15D-4A4E-86B9-B1DE93E26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80" name="Object 5" hidden="1">
          <a:extLst>
            <a:ext uri="{FF2B5EF4-FFF2-40B4-BE49-F238E27FC236}">
              <a16:creationId xmlns:a16="http://schemas.microsoft.com/office/drawing/2014/main" id="{52B90A3A-FF60-4CAA-B566-F79A5DBF8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81" name="Object 3" hidden="1">
          <a:extLst>
            <a:ext uri="{FF2B5EF4-FFF2-40B4-BE49-F238E27FC236}">
              <a16:creationId xmlns:a16="http://schemas.microsoft.com/office/drawing/2014/main" id="{1CE2D40C-1EF8-4191-932F-42C4ED278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82" name="Object 4" hidden="1">
          <a:extLst>
            <a:ext uri="{FF2B5EF4-FFF2-40B4-BE49-F238E27FC236}">
              <a16:creationId xmlns:a16="http://schemas.microsoft.com/office/drawing/2014/main" id="{6FE20FFF-4620-4105-8A71-8E9E5333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83" name="Object 5" hidden="1">
          <a:extLst>
            <a:ext uri="{FF2B5EF4-FFF2-40B4-BE49-F238E27FC236}">
              <a16:creationId xmlns:a16="http://schemas.microsoft.com/office/drawing/2014/main" id="{0F34249F-3C63-4D2F-AE36-A234FE519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84" name="Object 3" hidden="1">
          <a:extLst>
            <a:ext uri="{FF2B5EF4-FFF2-40B4-BE49-F238E27FC236}">
              <a16:creationId xmlns:a16="http://schemas.microsoft.com/office/drawing/2014/main" id="{F58BFB55-1E40-42D2-BA6C-5452F21BA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85" name="Object 4" hidden="1">
          <a:extLst>
            <a:ext uri="{FF2B5EF4-FFF2-40B4-BE49-F238E27FC236}">
              <a16:creationId xmlns:a16="http://schemas.microsoft.com/office/drawing/2014/main" id="{039671E4-07B5-453D-9F6E-71F604186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86" name="Object 5" hidden="1">
          <a:extLst>
            <a:ext uri="{FF2B5EF4-FFF2-40B4-BE49-F238E27FC236}">
              <a16:creationId xmlns:a16="http://schemas.microsoft.com/office/drawing/2014/main" id="{4F9DE05A-F8EE-4F9F-8749-6B8537A76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87" name="Object 3" hidden="1">
          <a:extLst>
            <a:ext uri="{FF2B5EF4-FFF2-40B4-BE49-F238E27FC236}">
              <a16:creationId xmlns:a16="http://schemas.microsoft.com/office/drawing/2014/main" id="{2E08EF66-577A-490F-96DD-C1DFB2622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88" name="Object 4" hidden="1">
          <a:extLst>
            <a:ext uri="{FF2B5EF4-FFF2-40B4-BE49-F238E27FC236}">
              <a16:creationId xmlns:a16="http://schemas.microsoft.com/office/drawing/2014/main" id="{D974FD06-80A9-4C03-BB09-CEA46E595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89" name="Object 5" hidden="1">
          <a:extLst>
            <a:ext uri="{FF2B5EF4-FFF2-40B4-BE49-F238E27FC236}">
              <a16:creationId xmlns:a16="http://schemas.microsoft.com/office/drawing/2014/main" id="{9E4CEB68-DDBA-48CE-85CB-F58FBF9B8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90" name="Object 3" hidden="1">
          <a:extLst>
            <a:ext uri="{FF2B5EF4-FFF2-40B4-BE49-F238E27FC236}">
              <a16:creationId xmlns:a16="http://schemas.microsoft.com/office/drawing/2014/main" id="{F5BB6C17-D8C8-4A32-A416-52E1D39B3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91" name="Object 4" hidden="1">
          <a:extLst>
            <a:ext uri="{FF2B5EF4-FFF2-40B4-BE49-F238E27FC236}">
              <a16:creationId xmlns:a16="http://schemas.microsoft.com/office/drawing/2014/main" id="{BF04AA78-4E89-4B5A-A701-A415D2124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92" name="Object 3" hidden="1">
          <a:extLst>
            <a:ext uri="{FF2B5EF4-FFF2-40B4-BE49-F238E27FC236}">
              <a16:creationId xmlns:a16="http://schemas.microsoft.com/office/drawing/2014/main" id="{D9791F42-56C9-42CA-8F1F-7951A09D4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93" name="Object 4" hidden="1">
          <a:extLst>
            <a:ext uri="{FF2B5EF4-FFF2-40B4-BE49-F238E27FC236}">
              <a16:creationId xmlns:a16="http://schemas.microsoft.com/office/drawing/2014/main" id="{BE9CA185-4118-4FD9-ADE1-E5E0AB66D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94" name="Object 5" hidden="1">
          <a:extLst>
            <a:ext uri="{FF2B5EF4-FFF2-40B4-BE49-F238E27FC236}">
              <a16:creationId xmlns:a16="http://schemas.microsoft.com/office/drawing/2014/main" id="{0D723C23-16E0-41D9-94A8-80C6F9FD0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95" name="Object 3" hidden="1">
          <a:extLst>
            <a:ext uri="{FF2B5EF4-FFF2-40B4-BE49-F238E27FC236}">
              <a16:creationId xmlns:a16="http://schemas.microsoft.com/office/drawing/2014/main" id="{29455066-E775-445E-8E3E-EAC31CE45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96" name="Object 5" hidden="1">
          <a:extLst>
            <a:ext uri="{FF2B5EF4-FFF2-40B4-BE49-F238E27FC236}">
              <a16:creationId xmlns:a16="http://schemas.microsoft.com/office/drawing/2014/main" id="{9E75FEBC-9660-45BE-9D89-35EB18698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97" name="Object 3" hidden="1">
          <a:extLst>
            <a:ext uri="{FF2B5EF4-FFF2-40B4-BE49-F238E27FC236}">
              <a16:creationId xmlns:a16="http://schemas.microsoft.com/office/drawing/2014/main" id="{05CE604E-493F-43D1-956F-3C3614F30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98" name="Object 4" hidden="1">
          <a:extLst>
            <a:ext uri="{FF2B5EF4-FFF2-40B4-BE49-F238E27FC236}">
              <a16:creationId xmlns:a16="http://schemas.microsoft.com/office/drawing/2014/main" id="{7AF00472-3A5C-434C-9907-5CB7EB9CA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699" name="Object 5" hidden="1">
          <a:extLst>
            <a:ext uri="{FF2B5EF4-FFF2-40B4-BE49-F238E27FC236}">
              <a16:creationId xmlns:a16="http://schemas.microsoft.com/office/drawing/2014/main" id="{99566413-A62F-46EE-A643-332FD1E0A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00" name="Object 3" hidden="1">
          <a:extLst>
            <a:ext uri="{FF2B5EF4-FFF2-40B4-BE49-F238E27FC236}">
              <a16:creationId xmlns:a16="http://schemas.microsoft.com/office/drawing/2014/main" id="{CC4384F1-9631-4958-814B-82A988AFB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01" name="Object 4" hidden="1">
          <a:extLst>
            <a:ext uri="{FF2B5EF4-FFF2-40B4-BE49-F238E27FC236}">
              <a16:creationId xmlns:a16="http://schemas.microsoft.com/office/drawing/2014/main" id="{4AF792DF-5617-400A-AA0E-DD9E1F4C4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02" name="Object 5" hidden="1">
          <a:extLst>
            <a:ext uri="{FF2B5EF4-FFF2-40B4-BE49-F238E27FC236}">
              <a16:creationId xmlns:a16="http://schemas.microsoft.com/office/drawing/2014/main" id="{B10E9EFF-987A-4D3F-8541-B5E70E942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03" name="Object 3" hidden="1">
          <a:extLst>
            <a:ext uri="{FF2B5EF4-FFF2-40B4-BE49-F238E27FC236}">
              <a16:creationId xmlns:a16="http://schemas.microsoft.com/office/drawing/2014/main" id="{5BCDB888-9AF2-4A47-B143-F8AAE7237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04" name="Object 4" hidden="1">
          <a:extLst>
            <a:ext uri="{FF2B5EF4-FFF2-40B4-BE49-F238E27FC236}">
              <a16:creationId xmlns:a16="http://schemas.microsoft.com/office/drawing/2014/main" id="{6F34F394-985E-425A-9FBD-C87674C07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05" name="Object 5" hidden="1">
          <a:extLst>
            <a:ext uri="{FF2B5EF4-FFF2-40B4-BE49-F238E27FC236}">
              <a16:creationId xmlns:a16="http://schemas.microsoft.com/office/drawing/2014/main" id="{8FEF3921-A9D0-401D-9D80-CCD52EBDB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06" name="Object 3" hidden="1">
          <a:extLst>
            <a:ext uri="{FF2B5EF4-FFF2-40B4-BE49-F238E27FC236}">
              <a16:creationId xmlns:a16="http://schemas.microsoft.com/office/drawing/2014/main" id="{4347A9FD-6B56-4AE1-8967-F04D103CA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07" name="Object 4" hidden="1">
          <a:extLst>
            <a:ext uri="{FF2B5EF4-FFF2-40B4-BE49-F238E27FC236}">
              <a16:creationId xmlns:a16="http://schemas.microsoft.com/office/drawing/2014/main" id="{E53C3EF8-FF46-48FA-A297-EC71FB745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08" name="Object 5" hidden="1">
          <a:extLst>
            <a:ext uri="{FF2B5EF4-FFF2-40B4-BE49-F238E27FC236}">
              <a16:creationId xmlns:a16="http://schemas.microsoft.com/office/drawing/2014/main" id="{51FB78A7-14CE-4980-9E7B-15424FAEC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09" name="Object 3" hidden="1">
          <a:extLst>
            <a:ext uri="{FF2B5EF4-FFF2-40B4-BE49-F238E27FC236}">
              <a16:creationId xmlns:a16="http://schemas.microsoft.com/office/drawing/2014/main" id="{58F1A96B-1FDB-47E9-9BF0-B65F59311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10" name="Object 4" hidden="1">
          <a:extLst>
            <a:ext uri="{FF2B5EF4-FFF2-40B4-BE49-F238E27FC236}">
              <a16:creationId xmlns:a16="http://schemas.microsoft.com/office/drawing/2014/main" id="{FC5B8A72-FA03-4A6B-8AEF-E5E66A99B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11" name="Object 5" hidden="1">
          <a:extLst>
            <a:ext uri="{FF2B5EF4-FFF2-40B4-BE49-F238E27FC236}">
              <a16:creationId xmlns:a16="http://schemas.microsoft.com/office/drawing/2014/main" id="{0DF30F7B-CF6C-47CE-869B-F4ABDF9B9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12" name="Object 3" hidden="1">
          <a:extLst>
            <a:ext uri="{FF2B5EF4-FFF2-40B4-BE49-F238E27FC236}">
              <a16:creationId xmlns:a16="http://schemas.microsoft.com/office/drawing/2014/main" id="{AD6A5B58-3449-4223-A39E-B874B9577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13" name="Object 4" hidden="1">
          <a:extLst>
            <a:ext uri="{FF2B5EF4-FFF2-40B4-BE49-F238E27FC236}">
              <a16:creationId xmlns:a16="http://schemas.microsoft.com/office/drawing/2014/main" id="{F610CCD0-13C1-4AE8-A34F-F386410A9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14" name="Object 5" hidden="1">
          <a:extLst>
            <a:ext uri="{FF2B5EF4-FFF2-40B4-BE49-F238E27FC236}">
              <a16:creationId xmlns:a16="http://schemas.microsoft.com/office/drawing/2014/main" id="{CC358CF0-4472-411A-ACCA-B1AAB6239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15" name="Object 3" hidden="1">
          <a:extLst>
            <a:ext uri="{FF2B5EF4-FFF2-40B4-BE49-F238E27FC236}">
              <a16:creationId xmlns:a16="http://schemas.microsoft.com/office/drawing/2014/main" id="{AF28FF64-5362-408D-8A1B-68D7D1580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16" name="Object 4" hidden="1">
          <a:extLst>
            <a:ext uri="{FF2B5EF4-FFF2-40B4-BE49-F238E27FC236}">
              <a16:creationId xmlns:a16="http://schemas.microsoft.com/office/drawing/2014/main" id="{DD2A5005-1BFA-4DC7-8919-B3653EBE5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17" name="Object 5" hidden="1">
          <a:extLst>
            <a:ext uri="{FF2B5EF4-FFF2-40B4-BE49-F238E27FC236}">
              <a16:creationId xmlns:a16="http://schemas.microsoft.com/office/drawing/2014/main" id="{F0640E13-3400-4F8C-BC72-870F51392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18" name="Object 3" hidden="1">
          <a:extLst>
            <a:ext uri="{FF2B5EF4-FFF2-40B4-BE49-F238E27FC236}">
              <a16:creationId xmlns:a16="http://schemas.microsoft.com/office/drawing/2014/main" id="{0F41FE82-D756-4F0C-A608-C21CF2AAF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19" name="Object 4" hidden="1">
          <a:extLst>
            <a:ext uri="{FF2B5EF4-FFF2-40B4-BE49-F238E27FC236}">
              <a16:creationId xmlns:a16="http://schemas.microsoft.com/office/drawing/2014/main" id="{33A322C1-0C85-4B22-B0E1-8929D9E3F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20" name="Object 5" hidden="1">
          <a:extLst>
            <a:ext uri="{FF2B5EF4-FFF2-40B4-BE49-F238E27FC236}">
              <a16:creationId xmlns:a16="http://schemas.microsoft.com/office/drawing/2014/main" id="{BD7CA877-55F5-436A-924A-89B733F15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21" name="Object 3" hidden="1">
          <a:extLst>
            <a:ext uri="{FF2B5EF4-FFF2-40B4-BE49-F238E27FC236}">
              <a16:creationId xmlns:a16="http://schemas.microsoft.com/office/drawing/2014/main" id="{B3A532A3-C51B-450C-9A35-C1DCAC623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22" name="Object 4" hidden="1">
          <a:extLst>
            <a:ext uri="{FF2B5EF4-FFF2-40B4-BE49-F238E27FC236}">
              <a16:creationId xmlns:a16="http://schemas.microsoft.com/office/drawing/2014/main" id="{84AD1509-FB68-4EF2-9EF8-DA67711DA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23" name="Object 5" hidden="1">
          <a:extLst>
            <a:ext uri="{FF2B5EF4-FFF2-40B4-BE49-F238E27FC236}">
              <a16:creationId xmlns:a16="http://schemas.microsoft.com/office/drawing/2014/main" id="{0F8F387C-A420-404D-B49B-FDF3F6015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24" name="Object 3" hidden="1">
          <a:extLst>
            <a:ext uri="{FF2B5EF4-FFF2-40B4-BE49-F238E27FC236}">
              <a16:creationId xmlns:a16="http://schemas.microsoft.com/office/drawing/2014/main" id="{8395862D-3DD9-4790-95B0-A1ED43F3E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25" name="Object 4" hidden="1">
          <a:extLst>
            <a:ext uri="{FF2B5EF4-FFF2-40B4-BE49-F238E27FC236}">
              <a16:creationId xmlns:a16="http://schemas.microsoft.com/office/drawing/2014/main" id="{00FE0977-F089-4401-8A31-AD2885F33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26" name="Object 5" hidden="1">
          <a:extLst>
            <a:ext uri="{FF2B5EF4-FFF2-40B4-BE49-F238E27FC236}">
              <a16:creationId xmlns:a16="http://schemas.microsoft.com/office/drawing/2014/main" id="{D10611BE-8C97-468D-9FAC-FC5D6071F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27" name="Object 3" hidden="1">
          <a:extLst>
            <a:ext uri="{FF2B5EF4-FFF2-40B4-BE49-F238E27FC236}">
              <a16:creationId xmlns:a16="http://schemas.microsoft.com/office/drawing/2014/main" id="{E7C686E8-E564-4FDA-8C5E-D2B5E5B75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28" name="Object 4" hidden="1">
          <a:extLst>
            <a:ext uri="{FF2B5EF4-FFF2-40B4-BE49-F238E27FC236}">
              <a16:creationId xmlns:a16="http://schemas.microsoft.com/office/drawing/2014/main" id="{B15C223B-A8AA-4C0D-9F6D-A9A3193ED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29" name="Object 5" hidden="1">
          <a:extLst>
            <a:ext uri="{FF2B5EF4-FFF2-40B4-BE49-F238E27FC236}">
              <a16:creationId xmlns:a16="http://schemas.microsoft.com/office/drawing/2014/main" id="{C559643E-DFF9-4ABB-9362-45A2DFE02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30" name="Object 3" hidden="1">
          <a:extLst>
            <a:ext uri="{FF2B5EF4-FFF2-40B4-BE49-F238E27FC236}">
              <a16:creationId xmlns:a16="http://schemas.microsoft.com/office/drawing/2014/main" id="{1653B05E-34B1-4B2E-958A-F3266201A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31" name="Object 4" hidden="1">
          <a:extLst>
            <a:ext uri="{FF2B5EF4-FFF2-40B4-BE49-F238E27FC236}">
              <a16:creationId xmlns:a16="http://schemas.microsoft.com/office/drawing/2014/main" id="{11E67E90-3C5E-4339-B16B-E90E4C8C5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32" name="Object 5" hidden="1">
          <a:extLst>
            <a:ext uri="{FF2B5EF4-FFF2-40B4-BE49-F238E27FC236}">
              <a16:creationId xmlns:a16="http://schemas.microsoft.com/office/drawing/2014/main" id="{346AAAED-818A-493C-B188-22B3BF88C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33" name="Object 3" hidden="1">
          <a:extLst>
            <a:ext uri="{FF2B5EF4-FFF2-40B4-BE49-F238E27FC236}">
              <a16:creationId xmlns:a16="http://schemas.microsoft.com/office/drawing/2014/main" id="{1CB127C8-FD1C-4488-8C20-9ACDB09AC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34" name="Object 4" hidden="1">
          <a:extLst>
            <a:ext uri="{FF2B5EF4-FFF2-40B4-BE49-F238E27FC236}">
              <a16:creationId xmlns:a16="http://schemas.microsoft.com/office/drawing/2014/main" id="{1D44649D-2D8F-4E60-95BA-84D4896E4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35" name="Object 5" hidden="1">
          <a:extLst>
            <a:ext uri="{FF2B5EF4-FFF2-40B4-BE49-F238E27FC236}">
              <a16:creationId xmlns:a16="http://schemas.microsoft.com/office/drawing/2014/main" id="{BAB93B46-095B-4EC7-AC2B-9DB02C30A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36" name="Object 3" hidden="1">
          <a:extLst>
            <a:ext uri="{FF2B5EF4-FFF2-40B4-BE49-F238E27FC236}">
              <a16:creationId xmlns:a16="http://schemas.microsoft.com/office/drawing/2014/main" id="{3E2177D0-AA0A-4396-BD92-8C721BA17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37" name="Object 4" hidden="1">
          <a:extLst>
            <a:ext uri="{FF2B5EF4-FFF2-40B4-BE49-F238E27FC236}">
              <a16:creationId xmlns:a16="http://schemas.microsoft.com/office/drawing/2014/main" id="{4B000363-8DC8-452E-AF55-2B4B73B9C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38" name="Object 5" hidden="1">
          <a:extLst>
            <a:ext uri="{FF2B5EF4-FFF2-40B4-BE49-F238E27FC236}">
              <a16:creationId xmlns:a16="http://schemas.microsoft.com/office/drawing/2014/main" id="{E2BD5A41-C471-4C67-B0DE-5E16BB7DF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39" name="Object 3" hidden="1">
          <a:extLst>
            <a:ext uri="{FF2B5EF4-FFF2-40B4-BE49-F238E27FC236}">
              <a16:creationId xmlns:a16="http://schemas.microsoft.com/office/drawing/2014/main" id="{8BDFCD23-FB69-4E33-B562-5E7271299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40" name="Object 4" hidden="1">
          <a:extLst>
            <a:ext uri="{FF2B5EF4-FFF2-40B4-BE49-F238E27FC236}">
              <a16:creationId xmlns:a16="http://schemas.microsoft.com/office/drawing/2014/main" id="{50A36BFF-EFC0-4BA8-9BF8-67B89D4DE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41" name="Object 5" hidden="1">
          <a:extLst>
            <a:ext uri="{FF2B5EF4-FFF2-40B4-BE49-F238E27FC236}">
              <a16:creationId xmlns:a16="http://schemas.microsoft.com/office/drawing/2014/main" id="{832B3260-3F04-481B-A8CE-30F60B21E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42" name="Object 3" hidden="1">
          <a:extLst>
            <a:ext uri="{FF2B5EF4-FFF2-40B4-BE49-F238E27FC236}">
              <a16:creationId xmlns:a16="http://schemas.microsoft.com/office/drawing/2014/main" id="{EC04FF85-6D6F-4FDC-8F31-83CFCC908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43" name="Object 4" hidden="1">
          <a:extLst>
            <a:ext uri="{FF2B5EF4-FFF2-40B4-BE49-F238E27FC236}">
              <a16:creationId xmlns:a16="http://schemas.microsoft.com/office/drawing/2014/main" id="{C54666E1-1D95-4DD3-8894-E16724692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44" name="Object 5" hidden="1">
          <a:extLst>
            <a:ext uri="{FF2B5EF4-FFF2-40B4-BE49-F238E27FC236}">
              <a16:creationId xmlns:a16="http://schemas.microsoft.com/office/drawing/2014/main" id="{3EC44738-0BE1-4E58-A781-693F57BA9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45" name="Object 3" hidden="1">
          <a:extLst>
            <a:ext uri="{FF2B5EF4-FFF2-40B4-BE49-F238E27FC236}">
              <a16:creationId xmlns:a16="http://schemas.microsoft.com/office/drawing/2014/main" id="{D668977C-6176-434D-9ADF-60961AB2B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46" name="Object 4" hidden="1">
          <a:extLst>
            <a:ext uri="{FF2B5EF4-FFF2-40B4-BE49-F238E27FC236}">
              <a16:creationId xmlns:a16="http://schemas.microsoft.com/office/drawing/2014/main" id="{5D602D73-778A-4B47-BC16-6EE682410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47" name="Object 5" hidden="1">
          <a:extLst>
            <a:ext uri="{FF2B5EF4-FFF2-40B4-BE49-F238E27FC236}">
              <a16:creationId xmlns:a16="http://schemas.microsoft.com/office/drawing/2014/main" id="{A3A65BFA-B456-4C1A-A483-2FBB05A2E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48" name="Object 3" hidden="1">
          <a:extLst>
            <a:ext uri="{FF2B5EF4-FFF2-40B4-BE49-F238E27FC236}">
              <a16:creationId xmlns:a16="http://schemas.microsoft.com/office/drawing/2014/main" id="{078CA944-3F92-4EB4-B5B1-10D8802E4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49" name="Object 4" hidden="1">
          <a:extLst>
            <a:ext uri="{FF2B5EF4-FFF2-40B4-BE49-F238E27FC236}">
              <a16:creationId xmlns:a16="http://schemas.microsoft.com/office/drawing/2014/main" id="{FCAD6DF2-F530-456C-9E5E-F0F820E3C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50" name="Object 5" hidden="1">
          <a:extLst>
            <a:ext uri="{FF2B5EF4-FFF2-40B4-BE49-F238E27FC236}">
              <a16:creationId xmlns:a16="http://schemas.microsoft.com/office/drawing/2014/main" id="{F10F69D9-2962-478E-A1DE-650AD92A9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51" name="Object 3" hidden="1">
          <a:extLst>
            <a:ext uri="{FF2B5EF4-FFF2-40B4-BE49-F238E27FC236}">
              <a16:creationId xmlns:a16="http://schemas.microsoft.com/office/drawing/2014/main" id="{C4957CC6-FF7B-4E56-8BC7-0A7F607C8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52" name="Object 4" hidden="1">
          <a:extLst>
            <a:ext uri="{FF2B5EF4-FFF2-40B4-BE49-F238E27FC236}">
              <a16:creationId xmlns:a16="http://schemas.microsoft.com/office/drawing/2014/main" id="{E16342B2-54EF-4B07-8381-2FA49183A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53" name="Object 5" hidden="1">
          <a:extLst>
            <a:ext uri="{FF2B5EF4-FFF2-40B4-BE49-F238E27FC236}">
              <a16:creationId xmlns:a16="http://schemas.microsoft.com/office/drawing/2014/main" id="{75625EEE-766C-4146-ACAE-102E136D5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54" name="Object 3" hidden="1">
          <a:extLst>
            <a:ext uri="{FF2B5EF4-FFF2-40B4-BE49-F238E27FC236}">
              <a16:creationId xmlns:a16="http://schemas.microsoft.com/office/drawing/2014/main" id="{8AB8809C-D0E8-4EF6-9C45-AC3CE5AAC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55" name="Object 4" hidden="1">
          <a:extLst>
            <a:ext uri="{FF2B5EF4-FFF2-40B4-BE49-F238E27FC236}">
              <a16:creationId xmlns:a16="http://schemas.microsoft.com/office/drawing/2014/main" id="{ED3EE55C-1BDD-4F92-AE64-C41DEFE7D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56" name="Object 5" hidden="1">
          <a:extLst>
            <a:ext uri="{FF2B5EF4-FFF2-40B4-BE49-F238E27FC236}">
              <a16:creationId xmlns:a16="http://schemas.microsoft.com/office/drawing/2014/main" id="{5C038535-4729-4117-AC58-52DD3E47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57" name="Object 3" hidden="1">
          <a:extLst>
            <a:ext uri="{FF2B5EF4-FFF2-40B4-BE49-F238E27FC236}">
              <a16:creationId xmlns:a16="http://schemas.microsoft.com/office/drawing/2014/main" id="{E74EAED8-85BF-4F09-B987-3B47295E9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58" name="Object 4" hidden="1">
          <a:extLst>
            <a:ext uri="{FF2B5EF4-FFF2-40B4-BE49-F238E27FC236}">
              <a16:creationId xmlns:a16="http://schemas.microsoft.com/office/drawing/2014/main" id="{D77BCF5A-B01F-428B-8BA9-E25665C3D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59" name="Object 5" hidden="1">
          <a:extLst>
            <a:ext uri="{FF2B5EF4-FFF2-40B4-BE49-F238E27FC236}">
              <a16:creationId xmlns:a16="http://schemas.microsoft.com/office/drawing/2014/main" id="{7B5DE187-8C93-4114-8DBA-3C1C11D30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60" name="Object 3" hidden="1">
          <a:extLst>
            <a:ext uri="{FF2B5EF4-FFF2-40B4-BE49-F238E27FC236}">
              <a16:creationId xmlns:a16="http://schemas.microsoft.com/office/drawing/2014/main" id="{F1FBE270-6271-49D5-AD3E-69CDB7AF8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61" name="Object 4" hidden="1">
          <a:extLst>
            <a:ext uri="{FF2B5EF4-FFF2-40B4-BE49-F238E27FC236}">
              <a16:creationId xmlns:a16="http://schemas.microsoft.com/office/drawing/2014/main" id="{D359809C-C59A-4662-899C-6FDD10038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62" name="Object 5" hidden="1">
          <a:extLst>
            <a:ext uri="{FF2B5EF4-FFF2-40B4-BE49-F238E27FC236}">
              <a16:creationId xmlns:a16="http://schemas.microsoft.com/office/drawing/2014/main" id="{F24C1DF4-8879-4609-BBB2-439DDAFA2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63" name="Object 3" hidden="1">
          <a:extLst>
            <a:ext uri="{FF2B5EF4-FFF2-40B4-BE49-F238E27FC236}">
              <a16:creationId xmlns:a16="http://schemas.microsoft.com/office/drawing/2014/main" id="{9F9B047C-BF0B-4232-844C-BEAAD5502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64" name="Object 4" hidden="1">
          <a:extLst>
            <a:ext uri="{FF2B5EF4-FFF2-40B4-BE49-F238E27FC236}">
              <a16:creationId xmlns:a16="http://schemas.microsoft.com/office/drawing/2014/main" id="{B36A330B-D165-449A-919B-13663A1B8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65" name="Object 5" hidden="1">
          <a:extLst>
            <a:ext uri="{FF2B5EF4-FFF2-40B4-BE49-F238E27FC236}">
              <a16:creationId xmlns:a16="http://schemas.microsoft.com/office/drawing/2014/main" id="{95B3FCDF-7A7A-485B-A94D-AAE2EAE12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66" name="Object 3" hidden="1">
          <a:extLst>
            <a:ext uri="{FF2B5EF4-FFF2-40B4-BE49-F238E27FC236}">
              <a16:creationId xmlns:a16="http://schemas.microsoft.com/office/drawing/2014/main" id="{D580AEC5-C651-4419-A168-AE5779266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67" name="Object 4" hidden="1">
          <a:extLst>
            <a:ext uri="{FF2B5EF4-FFF2-40B4-BE49-F238E27FC236}">
              <a16:creationId xmlns:a16="http://schemas.microsoft.com/office/drawing/2014/main" id="{07D4C3D7-2900-4EF6-BFD6-F11E6F567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68" name="Object 5" hidden="1">
          <a:extLst>
            <a:ext uri="{FF2B5EF4-FFF2-40B4-BE49-F238E27FC236}">
              <a16:creationId xmlns:a16="http://schemas.microsoft.com/office/drawing/2014/main" id="{730983D4-179E-420F-AA93-8FF38FC3A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69" name="Object 3" hidden="1">
          <a:extLst>
            <a:ext uri="{FF2B5EF4-FFF2-40B4-BE49-F238E27FC236}">
              <a16:creationId xmlns:a16="http://schemas.microsoft.com/office/drawing/2014/main" id="{0F01934E-29FD-4193-BF67-1B3DFB8C7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70" name="Object 4" hidden="1">
          <a:extLst>
            <a:ext uri="{FF2B5EF4-FFF2-40B4-BE49-F238E27FC236}">
              <a16:creationId xmlns:a16="http://schemas.microsoft.com/office/drawing/2014/main" id="{3666E0A4-F126-498C-BCEC-A5BFA9CAC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71" name="Object 5" hidden="1">
          <a:extLst>
            <a:ext uri="{FF2B5EF4-FFF2-40B4-BE49-F238E27FC236}">
              <a16:creationId xmlns:a16="http://schemas.microsoft.com/office/drawing/2014/main" id="{1AB7B092-06EC-4479-8B90-5D754BCC3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72" name="Object 3" hidden="1">
          <a:extLst>
            <a:ext uri="{FF2B5EF4-FFF2-40B4-BE49-F238E27FC236}">
              <a16:creationId xmlns:a16="http://schemas.microsoft.com/office/drawing/2014/main" id="{27EEFF40-3768-4372-9DC9-4FB6DBA0E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73" name="Object 4" hidden="1">
          <a:extLst>
            <a:ext uri="{FF2B5EF4-FFF2-40B4-BE49-F238E27FC236}">
              <a16:creationId xmlns:a16="http://schemas.microsoft.com/office/drawing/2014/main" id="{584A408F-6BFB-45DC-8A60-02F7A4081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74" name="Object 5" hidden="1">
          <a:extLst>
            <a:ext uri="{FF2B5EF4-FFF2-40B4-BE49-F238E27FC236}">
              <a16:creationId xmlns:a16="http://schemas.microsoft.com/office/drawing/2014/main" id="{8272444A-B31B-46C8-BF42-1251FAAA1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75" name="Object 3" hidden="1">
          <a:extLst>
            <a:ext uri="{FF2B5EF4-FFF2-40B4-BE49-F238E27FC236}">
              <a16:creationId xmlns:a16="http://schemas.microsoft.com/office/drawing/2014/main" id="{6101CA28-65AD-449A-9C0F-6D33BF209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76" name="Object 4" hidden="1">
          <a:extLst>
            <a:ext uri="{FF2B5EF4-FFF2-40B4-BE49-F238E27FC236}">
              <a16:creationId xmlns:a16="http://schemas.microsoft.com/office/drawing/2014/main" id="{DFDBA0B0-13F5-49DC-8893-2534E498B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77" name="Object 5" hidden="1">
          <a:extLst>
            <a:ext uri="{FF2B5EF4-FFF2-40B4-BE49-F238E27FC236}">
              <a16:creationId xmlns:a16="http://schemas.microsoft.com/office/drawing/2014/main" id="{17945784-DB13-4477-AFD3-6F126F4BF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78" name="Object 3" hidden="1">
          <a:extLst>
            <a:ext uri="{FF2B5EF4-FFF2-40B4-BE49-F238E27FC236}">
              <a16:creationId xmlns:a16="http://schemas.microsoft.com/office/drawing/2014/main" id="{24D4546A-C02E-436C-869C-58B1F26F9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79" name="Object 4" hidden="1">
          <a:extLst>
            <a:ext uri="{FF2B5EF4-FFF2-40B4-BE49-F238E27FC236}">
              <a16:creationId xmlns:a16="http://schemas.microsoft.com/office/drawing/2014/main" id="{B20AB109-DEE8-49EF-AB30-26863E520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609600</xdr:colOff>
      <xdr:row>24</xdr:row>
      <xdr:rowOff>57150</xdr:rowOff>
    </xdr:to>
    <xdr:pic>
      <xdr:nvPicPr>
        <xdr:cNvPr id="10780" name="Object 5" hidden="1">
          <a:extLst>
            <a:ext uri="{FF2B5EF4-FFF2-40B4-BE49-F238E27FC236}">
              <a16:creationId xmlns:a16="http://schemas.microsoft.com/office/drawing/2014/main" id="{2F249543-38D0-46D1-9BC6-221BB041A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3425" y="14420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2.75"/>
  <sheetData/>
  <phoneticPr fontId="3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33"/>
  <sheetViews>
    <sheetView workbookViewId="0">
      <selection activeCell="K6" sqref="K6"/>
    </sheetView>
  </sheetViews>
  <sheetFormatPr defaultColWidth="8.85546875" defaultRowHeight="12.75"/>
  <cols>
    <col min="1" max="1" width="8.7109375" style="113" customWidth="1"/>
    <col min="2" max="2" width="13.28515625" style="113" customWidth="1"/>
    <col min="3" max="3" width="21" style="113" customWidth="1"/>
    <col min="4" max="4" width="7.5703125" style="113" customWidth="1"/>
    <col min="5" max="5" width="44.85546875" style="113" customWidth="1"/>
    <col min="6" max="6" width="19.42578125" style="113" customWidth="1"/>
    <col min="7" max="7" width="30.42578125" style="113" customWidth="1"/>
    <col min="8" max="8" width="15.42578125" style="113" customWidth="1"/>
    <col min="9" max="16384" width="8.85546875" style="113"/>
  </cols>
  <sheetData>
    <row r="1" spans="1:8" ht="48" customHeight="1">
      <c r="A1" s="643" t="s">
        <v>1972</v>
      </c>
      <c r="B1" s="644"/>
      <c r="C1" s="644"/>
      <c r="D1" s="644"/>
      <c r="E1" s="644"/>
      <c r="F1" s="644"/>
      <c r="G1" s="644"/>
      <c r="H1" s="644"/>
    </row>
    <row r="2" spans="1:8" ht="12.75" customHeight="1">
      <c r="A2" s="354"/>
      <c r="B2" s="355"/>
      <c r="C2" s="356"/>
      <c r="D2" s="357"/>
      <c r="E2" s="358"/>
      <c r="F2" s="8"/>
      <c r="G2" s="359"/>
      <c r="H2" s="354"/>
    </row>
    <row r="3" spans="1:8" ht="28.5" customHeight="1">
      <c r="A3" s="588" t="s">
        <v>553</v>
      </c>
      <c r="B3" s="589" t="s">
        <v>911</v>
      </c>
      <c r="C3" s="588" t="s">
        <v>992</v>
      </c>
      <c r="D3" s="588"/>
      <c r="E3" s="588"/>
      <c r="F3" s="589" t="s">
        <v>993</v>
      </c>
      <c r="G3" s="589"/>
      <c r="H3" s="588" t="s">
        <v>912</v>
      </c>
    </row>
    <row r="4" spans="1:8" ht="29.25" customHeight="1">
      <c r="A4" s="588"/>
      <c r="B4" s="589"/>
      <c r="C4" s="75" t="s">
        <v>913</v>
      </c>
      <c r="D4" s="78" t="s">
        <v>914</v>
      </c>
      <c r="E4" s="361" t="s">
        <v>915</v>
      </c>
      <c r="F4" s="78" t="s">
        <v>913</v>
      </c>
      <c r="G4" s="361" t="s">
        <v>916</v>
      </c>
      <c r="H4" s="588"/>
    </row>
    <row r="5" spans="1:8" s="337" customFormat="1" ht="70.900000000000006" customHeight="1">
      <c r="A5" s="338">
        <v>1</v>
      </c>
      <c r="B5" s="335" t="s">
        <v>1973</v>
      </c>
      <c r="C5" s="335" t="s">
        <v>10</v>
      </c>
      <c r="D5" s="335"/>
      <c r="E5" s="69" t="s">
        <v>1974</v>
      </c>
      <c r="F5" s="338" t="s">
        <v>10</v>
      </c>
      <c r="G5" s="341" t="s">
        <v>1975</v>
      </c>
      <c r="H5" s="362" t="s">
        <v>76</v>
      </c>
    </row>
    <row r="6" spans="1:8" s="337" customFormat="1" ht="70.900000000000006" customHeight="1">
      <c r="A6" s="338">
        <v>2</v>
      </c>
      <c r="B6" s="335" t="s">
        <v>1976</v>
      </c>
      <c r="C6" s="335" t="s">
        <v>10</v>
      </c>
      <c r="D6" s="335"/>
      <c r="E6" s="69" t="s">
        <v>1977</v>
      </c>
      <c r="F6" s="338" t="s">
        <v>10</v>
      </c>
      <c r="G6" s="341" t="s">
        <v>1978</v>
      </c>
      <c r="H6" s="362" t="s">
        <v>11</v>
      </c>
    </row>
    <row r="7" spans="1:8" s="337" customFormat="1" ht="57" customHeight="1">
      <c r="A7" s="338">
        <v>3</v>
      </c>
      <c r="B7" s="340" t="s">
        <v>1979</v>
      </c>
      <c r="C7" s="335" t="s">
        <v>10</v>
      </c>
      <c r="D7" s="335"/>
      <c r="E7" s="69" t="s">
        <v>1980</v>
      </c>
      <c r="F7" s="338" t="s">
        <v>10</v>
      </c>
      <c r="G7" s="341" t="s">
        <v>1981</v>
      </c>
      <c r="H7" s="362" t="s">
        <v>11</v>
      </c>
    </row>
    <row r="8" spans="1:8" s="337" customFormat="1" ht="57" customHeight="1">
      <c r="A8" s="338">
        <v>4</v>
      </c>
      <c r="B8" s="340" t="s">
        <v>1982</v>
      </c>
      <c r="C8" s="335" t="s">
        <v>10</v>
      </c>
      <c r="D8" s="335"/>
      <c r="E8" s="69" t="s">
        <v>1983</v>
      </c>
      <c r="F8" s="338" t="s">
        <v>10</v>
      </c>
      <c r="G8" s="341" t="s">
        <v>1984</v>
      </c>
      <c r="H8" s="362" t="s">
        <v>11</v>
      </c>
    </row>
    <row r="9" spans="1:8" s="337" customFormat="1" ht="57" customHeight="1">
      <c r="A9" s="338">
        <v>5</v>
      </c>
      <c r="B9" s="340" t="s">
        <v>1985</v>
      </c>
      <c r="C9" s="335" t="s">
        <v>12</v>
      </c>
      <c r="D9" s="335"/>
      <c r="E9" s="69" t="s">
        <v>1986</v>
      </c>
      <c r="F9" s="338" t="s">
        <v>12</v>
      </c>
      <c r="G9" s="341" t="s">
        <v>1987</v>
      </c>
      <c r="H9" s="362" t="s">
        <v>11</v>
      </c>
    </row>
    <row r="10" spans="1:8" s="337" customFormat="1" ht="57" customHeight="1">
      <c r="A10" s="338">
        <v>6</v>
      </c>
      <c r="B10" s="340" t="s">
        <v>66</v>
      </c>
      <c r="C10" s="335" t="s">
        <v>12</v>
      </c>
      <c r="D10" s="335"/>
      <c r="E10" s="69" t="s">
        <v>1988</v>
      </c>
      <c r="F10" s="338" t="s">
        <v>12</v>
      </c>
      <c r="G10" s="341" t="s">
        <v>30</v>
      </c>
      <c r="H10" s="362" t="s">
        <v>11</v>
      </c>
    </row>
    <row r="11" spans="1:8" s="337" customFormat="1" ht="57" customHeight="1">
      <c r="A11" s="338">
        <v>7</v>
      </c>
      <c r="B11" s="340" t="s">
        <v>1989</v>
      </c>
      <c r="C11" s="335" t="s">
        <v>12</v>
      </c>
      <c r="D11" s="335"/>
      <c r="E11" s="340" t="s">
        <v>1990</v>
      </c>
      <c r="F11" s="338" t="s">
        <v>12</v>
      </c>
      <c r="G11" s="341" t="s">
        <v>1991</v>
      </c>
      <c r="H11" s="362" t="s">
        <v>11</v>
      </c>
    </row>
    <row r="12" spans="1:8" s="337" customFormat="1" ht="57" customHeight="1">
      <c r="A12" s="338">
        <v>8</v>
      </c>
      <c r="B12" s="340" t="s">
        <v>1992</v>
      </c>
      <c r="C12" s="335" t="s">
        <v>12</v>
      </c>
      <c r="D12" s="335"/>
      <c r="E12" s="340" t="s">
        <v>1993</v>
      </c>
      <c r="F12" s="338" t="s">
        <v>12</v>
      </c>
      <c r="G12" s="341" t="s">
        <v>1994</v>
      </c>
      <c r="H12" s="362" t="s">
        <v>11</v>
      </c>
    </row>
    <row r="13" spans="1:8" s="337" customFormat="1" ht="57" customHeight="1">
      <c r="A13" s="338">
        <v>9</v>
      </c>
      <c r="B13" s="340" t="s">
        <v>1995</v>
      </c>
      <c r="C13" s="335" t="s">
        <v>12</v>
      </c>
      <c r="D13" s="335"/>
      <c r="E13" s="340" t="s">
        <v>1996</v>
      </c>
      <c r="F13" s="338" t="s">
        <v>12</v>
      </c>
      <c r="G13" s="70" t="s">
        <v>1997</v>
      </c>
      <c r="H13" s="362" t="s">
        <v>11</v>
      </c>
    </row>
    <row r="14" spans="1:8" s="337" customFormat="1" ht="57" customHeight="1">
      <c r="A14" s="338">
        <v>10</v>
      </c>
      <c r="B14" s="340" t="s">
        <v>1998</v>
      </c>
      <c r="C14" s="335" t="s">
        <v>12</v>
      </c>
      <c r="D14" s="335"/>
      <c r="E14" s="69" t="s">
        <v>1999</v>
      </c>
      <c r="F14" s="338" t="s">
        <v>12</v>
      </c>
      <c r="G14" s="70" t="s">
        <v>1986</v>
      </c>
      <c r="H14" s="362" t="s">
        <v>11</v>
      </c>
    </row>
    <row r="15" spans="1:8" s="337" customFormat="1" ht="57" customHeight="1">
      <c r="A15" s="338">
        <v>11</v>
      </c>
      <c r="B15" s="340" t="s">
        <v>2000</v>
      </c>
      <c r="C15" s="335" t="s">
        <v>12</v>
      </c>
      <c r="D15" s="335"/>
      <c r="E15" s="335" t="s">
        <v>2001</v>
      </c>
      <c r="F15" s="338" t="s">
        <v>12</v>
      </c>
      <c r="G15" s="341" t="s">
        <v>503</v>
      </c>
      <c r="H15" s="362" t="s">
        <v>11</v>
      </c>
    </row>
    <row r="16" spans="1:8" s="337" customFormat="1" ht="57" customHeight="1">
      <c r="A16" s="338">
        <v>12</v>
      </c>
      <c r="B16" s="340" t="s">
        <v>2002</v>
      </c>
      <c r="C16" s="335" t="s">
        <v>13</v>
      </c>
      <c r="D16" s="335"/>
      <c r="E16" s="69" t="s">
        <v>2003</v>
      </c>
      <c r="F16" s="338" t="s">
        <v>13</v>
      </c>
      <c r="G16" s="70" t="s">
        <v>2004</v>
      </c>
      <c r="H16" s="362" t="s">
        <v>11</v>
      </c>
    </row>
    <row r="17" spans="1:8" s="337" customFormat="1" ht="57" customHeight="1">
      <c r="A17" s="338">
        <v>13</v>
      </c>
      <c r="B17" s="340" t="s">
        <v>1964</v>
      </c>
      <c r="C17" s="335" t="s">
        <v>13</v>
      </c>
      <c r="D17" s="335"/>
      <c r="E17" s="69" t="s">
        <v>1986</v>
      </c>
      <c r="F17" s="338" t="s">
        <v>13</v>
      </c>
      <c r="G17" s="341" t="s">
        <v>1965</v>
      </c>
      <c r="H17" s="362" t="s">
        <v>11</v>
      </c>
    </row>
    <row r="18" spans="1:8" s="337" customFormat="1" ht="57" customHeight="1">
      <c r="A18" s="338">
        <v>14</v>
      </c>
      <c r="B18" s="340" t="s">
        <v>2005</v>
      </c>
      <c r="C18" s="335" t="s">
        <v>13</v>
      </c>
      <c r="D18" s="335"/>
      <c r="E18" s="69" t="s">
        <v>2004</v>
      </c>
      <c r="F18" s="338" t="s">
        <v>13</v>
      </c>
      <c r="G18" s="341" t="s">
        <v>130</v>
      </c>
      <c r="H18" s="362" t="s">
        <v>11</v>
      </c>
    </row>
    <row r="19" spans="1:8" s="337" customFormat="1" ht="57" customHeight="1">
      <c r="A19" s="338">
        <v>15</v>
      </c>
      <c r="B19" s="340" t="s">
        <v>2006</v>
      </c>
      <c r="C19" s="335" t="s">
        <v>13</v>
      </c>
      <c r="D19" s="335"/>
      <c r="E19" s="69" t="s">
        <v>2007</v>
      </c>
      <c r="F19" s="338" t="s">
        <v>13</v>
      </c>
      <c r="G19" s="341" t="s">
        <v>1996</v>
      </c>
      <c r="H19" s="362" t="s">
        <v>11</v>
      </c>
    </row>
    <row r="20" spans="1:8" s="337" customFormat="1" ht="57" customHeight="1">
      <c r="A20" s="338">
        <v>16</v>
      </c>
      <c r="B20" s="340" t="s">
        <v>2008</v>
      </c>
      <c r="C20" s="335" t="s">
        <v>13</v>
      </c>
      <c r="D20" s="335"/>
      <c r="E20" s="340" t="s">
        <v>1991</v>
      </c>
      <c r="F20" s="338" t="s">
        <v>13</v>
      </c>
      <c r="G20" s="70" t="s">
        <v>1986</v>
      </c>
      <c r="H20" s="362" t="s">
        <v>11</v>
      </c>
    </row>
    <row r="21" spans="1:8" s="337" customFormat="1" ht="57" customHeight="1">
      <c r="A21" s="338">
        <v>17</v>
      </c>
      <c r="B21" s="340" t="s">
        <v>1601</v>
      </c>
      <c r="C21" s="335" t="s">
        <v>2009</v>
      </c>
      <c r="D21" s="335"/>
      <c r="E21" s="69" t="s">
        <v>1986</v>
      </c>
      <c r="F21" s="338" t="s">
        <v>2009</v>
      </c>
      <c r="G21" s="341" t="s">
        <v>1603</v>
      </c>
      <c r="H21" s="362" t="s">
        <v>11</v>
      </c>
    </row>
    <row r="22" spans="1:8" s="337" customFormat="1" ht="57" customHeight="1">
      <c r="A22" s="338">
        <v>18</v>
      </c>
      <c r="B22" s="340" t="s">
        <v>2010</v>
      </c>
      <c r="C22" s="335" t="s">
        <v>846</v>
      </c>
      <c r="D22" s="335"/>
      <c r="E22" s="69" t="s">
        <v>2011</v>
      </c>
      <c r="F22" s="338" t="s">
        <v>846</v>
      </c>
      <c r="G22" s="341" t="s">
        <v>594</v>
      </c>
      <c r="H22" s="362" t="s">
        <v>11</v>
      </c>
    </row>
    <row r="23" spans="1:8" s="337" customFormat="1" ht="57" customHeight="1">
      <c r="A23" s="338">
        <v>19</v>
      </c>
      <c r="B23" s="340" t="s">
        <v>298</v>
      </c>
      <c r="C23" s="335" t="s">
        <v>299</v>
      </c>
      <c r="D23" s="335"/>
      <c r="E23" s="69" t="s">
        <v>2011</v>
      </c>
      <c r="F23" s="338" t="s">
        <v>299</v>
      </c>
      <c r="G23" s="341" t="s">
        <v>294</v>
      </c>
      <c r="H23" s="362" t="s">
        <v>11</v>
      </c>
    </row>
    <row r="24" spans="1:8" s="337" customFormat="1" ht="57" customHeight="1">
      <c r="A24" s="338">
        <v>20</v>
      </c>
      <c r="B24" s="340" t="s">
        <v>2012</v>
      </c>
      <c r="C24" s="335" t="s">
        <v>498</v>
      </c>
      <c r="D24" s="335"/>
      <c r="E24" s="69" t="s">
        <v>2013</v>
      </c>
      <c r="F24" s="338" t="s">
        <v>498</v>
      </c>
      <c r="G24" s="341" t="s">
        <v>894</v>
      </c>
      <c r="H24" s="362" t="s">
        <v>11</v>
      </c>
    </row>
    <row r="25" spans="1:8" s="337" customFormat="1" ht="57" customHeight="1">
      <c r="A25" s="338">
        <v>21</v>
      </c>
      <c r="B25" s="340" t="s">
        <v>2014</v>
      </c>
      <c r="C25" s="335" t="s">
        <v>1968</v>
      </c>
      <c r="D25" s="335"/>
      <c r="E25" s="69" t="s">
        <v>2015</v>
      </c>
      <c r="F25" s="338" t="s">
        <v>1968</v>
      </c>
      <c r="G25" s="341" t="s">
        <v>535</v>
      </c>
      <c r="H25" s="362" t="s">
        <v>11</v>
      </c>
    </row>
    <row r="26" spans="1:8" s="337" customFormat="1" ht="57" customHeight="1">
      <c r="A26" s="338">
        <v>22</v>
      </c>
      <c r="B26" s="340" t="s">
        <v>2016</v>
      </c>
      <c r="C26" s="335" t="s">
        <v>25</v>
      </c>
      <c r="D26" s="335" t="s">
        <v>515</v>
      </c>
      <c r="E26" s="69" t="s">
        <v>2017</v>
      </c>
      <c r="F26" s="338" t="s">
        <v>1970</v>
      </c>
      <c r="G26" s="341" t="s">
        <v>67</v>
      </c>
      <c r="H26" s="362" t="s">
        <v>11</v>
      </c>
    </row>
    <row r="27" spans="1:8" s="337" customFormat="1" ht="57" customHeight="1">
      <c r="A27" s="338">
        <v>23</v>
      </c>
      <c r="B27" s="340" t="s">
        <v>2018</v>
      </c>
      <c r="C27" s="335" t="s">
        <v>25</v>
      </c>
      <c r="D27" s="335" t="s">
        <v>2019</v>
      </c>
      <c r="E27" s="69" t="s">
        <v>1986</v>
      </c>
      <c r="F27" s="338" t="s">
        <v>1970</v>
      </c>
      <c r="G27" s="341" t="s">
        <v>34</v>
      </c>
      <c r="H27" s="362" t="s">
        <v>11</v>
      </c>
    </row>
    <row r="28" spans="1:8" s="337" customFormat="1" ht="57" customHeight="1">
      <c r="A28" s="338">
        <v>24</v>
      </c>
      <c r="B28" s="340" t="s">
        <v>2020</v>
      </c>
      <c r="C28" s="335" t="s">
        <v>2021</v>
      </c>
      <c r="D28" s="335"/>
      <c r="E28" s="69" t="s">
        <v>2022</v>
      </c>
      <c r="F28" s="338" t="s">
        <v>505</v>
      </c>
      <c r="G28" s="341" t="s">
        <v>2023</v>
      </c>
      <c r="H28" s="362" t="s">
        <v>11</v>
      </c>
    </row>
    <row r="29" spans="1:8" s="337" customFormat="1" ht="57" customHeight="1">
      <c r="A29" s="338">
        <v>25</v>
      </c>
      <c r="B29" s="340" t="s">
        <v>2024</v>
      </c>
      <c r="C29" s="335" t="s">
        <v>2025</v>
      </c>
      <c r="D29" s="335" t="s">
        <v>2026</v>
      </c>
      <c r="E29" s="69" t="s">
        <v>2017</v>
      </c>
      <c r="F29" s="338" t="s">
        <v>1258</v>
      </c>
      <c r="G29" s="338" t="s">
        <v>67</v>
      </c>
      <c r="H29" s="362" t="s">
        <v>11</v>
      </c>
    </row>
    <row r="30" spans="1:8" s="337" customFormat="1" ht="57" customHeight="1">
      <c r="A30" s="338">
        <v>26</v>
      </c>
      <c r="B30" s="340" t="s">
        <v>2027</v>
      </c>
      <c r="C30" s="335" t="s">
        <v>869</v>
      </c>
      <c r="D30" s="335"/>
      <c r="E30" s="340" t="s">
        <v>2028</v>
      </c>
      <c r="F30" s="338" t="s">
        <v>869</v>
      </c>
      <c r="G30" s="70" t="s">
        <v>2029</v>
      </c>
      <c r="H30" s="362" t="s">
        <v>11</v>
      </c>
    </row>
    <row r="31" spans="1:8" s="337" customFormat="1" ht="57" customHeight="1">
      <c r="A31" s="338">
        <v>27</v>
      </c>
      <c r="B31" s="340" t="s">
        <v>2030</v>
      </c>
      <c r="C31" s="335" t="s">
        <v>869</v>
      </c>
      <c r="D31" s="335"/>
      <c r="E31" s="335" t="s">
        <v>2031</v>
      </c>
      <c r="F31" s="338" t="s">
        <v>869</v>
      </c>
      <c r="G31" s="341" t="s">
        <v>2032</v>
      </c>
      <c r="H31" s="362" t="s">
        <v>11</v>
      </c>
    </row>
    <row r="32" spans="1:8" s="337" customFormat="1" ht="57" customHeight="1">
      <c r="A32" s="338">
        <v>28</v>
      </c>
      <c r="B32" s="340" t="s">
        <v>2033</v>
      </c>
      <c r="C32" s="335" t="s">
        <v>520</v>
      </c>
      <c r="D32" s="335"/>
      <c r="E32" s="335" t="s">
        <v>2034</v>
      </c>
      <c r="F32" s="338" t="s">
        <v>520</v>
      </c>
      <c r="G32" s="341" t="s">
        <v>2035</v>
      </c>
      <c r="H32" s="362" t="s">
        <v>11</v>
      </c>
    </row>
    <row r="33" spans="1:8" s="337" customFormat="1" ht="45.75" customHeight="1">
      <c r="A33" s="640" t="s">
        <v>2036</v>
      </c>
      <c r="B33" s="641"/>
      <c r="C33" s="641"/>
      <c r="D33" s="641"/>
      <c r="E33" s="641"/>
      <c r="F33" s="641"/>
      <c r="G33" s="641"/>
      <c r="H33" s="642"/>
    </row>
  </sheetData>
  <mergeCells count="7">
    <mergeCell ref="A33:H33"/>
    <mergeCell ref="A1:H1"/>
    <mergeCell ref="A3:A4"/>
    <mergeCell ref="B3:B4"/>
    <mergeCell ref="C3:E3"/>
    <mergeCell ref="F3:G3"/>
    <mergeCell ref="H3:H4"/>
  </mergeCells>
  <phoneticPr fontId="3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190"/>
  <sheetViews>
    <sheetView workbookViewId="0">
      <selection activeCell="A2" sqref="A2:H2"/>
    </sheetView>
  </sheetViews>
  <sheetFormatPr defaultRowHeight="14.25"/>
  <cols>
    <col min="1" max="1" width="6.7109375" style="132" customWidth="1"/>
    <col min="2" max="2" width="11.7109375" style="199" customWidth="1"/>
    <col min="3" max="3" width="19.7109375" style="200" customWidth="1"/>
    <col min="4" max="4" width="6.7109375" style="146" customWidth="1"/>
    <col min="5" max="5" width="80.7109375" style="201" customWidth="1"/>
    <col min="6" max="6" width="19.7109375" style="132" customWidth="1"/>
    <col min="7" max="7" width="19.7109375" style="202" customWidth="1"/>
    <col min="8" max="8" width="18.7109375" style="180" customWidth="1"/>
    <col min="9" max="256" width="9.140625" style="132"/>
    <col min="257" max="257" width="9.42578125" style="132" customWidth="1"/>
    <col min="258" max="258" width="15" style="132" customWidth="1"/>
    <col min="259" max="259" width="30.7109375" style="132" customWidth="1"/>
    <col min="260" max="260" width="9.28515625" style="132" customWidth="1"/>
    <col min="261" max="261" width="80.7109375" style="132" customWidth="1"/>
    <col min="262" max="262" width="37" style="132" customWidth="1"/>
    <col min="263" max="263" width="36" style="132" customWidth="1"/>
    <col min="264" max="264" width="18.7109375" style="132" customWidth="1"/>
    <col min="265" max="512" width="9.140625" style="132"/>
    <col min="513" max="513" width="9.42578125" style="132" customWidth="1"/>
    <col min="514" max="514" width="15" style="132" customWidth="1"/>
    <col min="515" max="515" width="30.7109375" style="132" customWidth="1"/>
    <col min="516" max="516" width="9.28515625" style="132" customWidth="1"/>
    <col min="517" max="517" width="80.7109375" style="132" customWidth="1"/>
    <col min="518" max="518" width="37" style="132" customWidth="1"/>
    <col min="519" max="519" width="36" style="132" customWidth="1"/>
    <col min="520" max="520" width="18.7109375" style="132" customWidth="1"/>
    <col min="521" max="768" width="9.140625" style="132"/>
    <col min="769" max="769" width="9.42578125" style="132" customWidth="1"/>
    <col min="770" max="770" width="15" style="132" customWidth="1"/>
    <col min="771" max="771" width="30.7109375" style="132" customWidth="1"/>
    <col min="772" max="772" width="9.28515625" style="132" customWidth="1"/>
    <col min="773" max="773" width="80.7109375" style="132" customWidth="1"/>
    <col min="774" max="774" width="37" style="132" customWidth="1"/>
    <col min="775" max="775" width="36" style="132" customWidth="1"/>
    <col min="776" max="776" width="18.7109375" style="132" customWidth="1"/>
    <col min="777" max="1024" width="9.140625" style="132"/>
    <col min="1025" max="1025" width="9.42578125" style="132" customWidth="1"/>
    <col min="1026" max="1026" width="15" style="132" customWidth="1"/>
    <col min="1027" max="1027" width="30.7109375" style="132" customWidth="1"/>
    <col min="1028" max="1028" width="9.28515625" style="132" customWidth="1"/>
    <col min="1029" max="1029" width="80.7109375" style="132" customWidth="1"/>
    <col min="1030" max="1030" width="37" style="132" customWidth="1"/>
    <col min="1031" max="1031" width="36" style="132" customWidth="1"/>
    <col min="1032" max="1032" width="18.7109375" style="132" customWidth="1"/>
    <col min="1033" max="1280" width="9.140625" style="132"/>
    <col min="1281" max="1281" width="9.42578125" style="132" customWidth="1"/>
    <col min="1282" max="1282" width="15" style="132" customWidth="1"/>
    <col min="1283" max="1283" width="30.7109375" style="132" customWidth="1"/>
    <col min="1284" max="1284" width="9.28515625" style="132" customWidth="1"/>
    <col min="1285" max="1285" width="80.7109375" style="132" customWidth="1"/>
    <col min="1286" max="1286" width="37" style="132" customWidth="1"/>
    <col min="1287" max="1287" width="36" style="132" customWidth="1"/>
    <col min="1288" max="1288" width="18.7109375" style="132" customWidth="1"/>
    <col min="1289" max="1536" width="9.140625" style="132"/>
    <col min="1537" max="1537" width="9.42578125" style="132" customWidth="1"/>
    <col min="1538" max="1538" width="15" style="132" customWidth="1"/>
    <col min="1539" max="1539" width="30.7109375" style="132" customWidth="1"/>
    <col min="1540" max="1540" width="9.28515625" style="132" customWidth="1"/>
    <col min="1541" max="1541" width="80.7109375" style="132" customWidth="1"/>
    <col min="1542" max="1542" width="37" style="132" customWidth="1"/>
    <col min="1543" max="1543" width="36" style="132" customWidth="1"/>
    <col min="1544" max="1544" width="18.7109375" style="132" customWidth="1"/>
    <col min="1545" max="1792" width="9.140625" style="132"/>
    <col min="1793" max="1793" width="9.42578125" style="132" customWidth="1"/>
    <col min="1794" max="1794" width="15" style="132" customWidth="1"/>
    <col min="1795" max="1795" width="30.7109375" style="132" customWidth="1"/>
    <col min="1796" max="1796" width="9.28515625" style="132" customWidth="1"/>
    <col min="1797" max="1797" width="80.7109375" style="132" customWidth="1"/>
    <col min="1798" max="1798" width="37" style="132" customWidth="1"/>
    <col min="1799" max="1799" width="36" style="132" customWidth="1"/>
    <col min="1800" max="1800" width="18.7109375" style="132" customWidth="1"/>
    <col min="1801" max="2048" width="9.140625" style="132"/>
    <col min="2049" max="2049" width="9.42578125" style="132" customWidth="1"/>
    <col min="2050" max="2050" width="15" style="132" customWidth="1"/>
    <col min="2051" max="2051" width="30.7109375" style="132" customWidth="1"/>
    <col min="2052" max="2052" width="9.28515625" style="132" customWidth="1"/>
    <col min="2053" max="2053" width="80.7109375" style="132" customWidth="1"/>
    <col min="2054" max="2054" width="37" style="132" customWidth="1"/>
    <col min="2055" max="2055" width="36" style="132" customWidth="1"/>
    <col min="2056" max="2056" width="18.7109375" style="132" customWidth="1"/>
    <col min="2057" max="2304" width="9.140625" style="132"/>
    <col min="2305" max="2305" width="9.42578125" style="132" customWidth="1"/>
    <col min="2306" max="2306" width="15" style="132" customWidth="1"/>
    <col min="2307" max="2307" width="30.7109375" style="132" customWidth="1"/>
    <col min="2308" max="2308" width="9.28515625" style="132" customWidth="1"/>
    <col min="2309" max="2309" width="80.7109375" style="132" customWidth="1"/>
    <col min="2310" max="2310" width="37" style="132" customWidth="1"/>
    <col min="2311" max="2311" width="36" style="132" customWidth="1"/>
    <col min="2312" max="2312" width="18.7109375" style="132" customWidth="1"/>
    <col min="2313" max="2560" width="9.140625" style="132"/>
    <col min="2561" max="2561" width="9.42578125" style="132" customWidth="1"/>
    <col min="2562" max="2562" width="15" style="132" customWidth="1"/>
    <col min="2563" max="2563" width="30.7109375" style="132" customWidth="1"/>
    <col min="2564" max="2564" width="9.28515625" style="132" customWidth="1"/>
    <col min="2565" max="2565" width="80.7109375" style="132" customWidth="1"/>
    <col min="2566" max="2566" width="37" style="132" customWidth="1"/>
    <col min="2567" max="2567" width="36" style="132" customWidth="1"/>
    <col min="2568" max="2568" width="18.7109375" style="132" customWidth="1"/>
    <col min="2569" max="2816" width="9.140625" style="132"/>
    <col min="2817" max="2817" width="9.42578125" style="132" customWidth="1"/>
    <col min="2818" max="2818" width="15" style="132" customWidth="1"/>
    <col min="2819" max="2819" width="30.7109375" style="132" customWidth="1"/>
    <col min="2820" max="2820" width="9.28515625" style="132" customWidth="1"/>
    <col min="2821" max="2821" width="80.7109375" style="132" customWidth="1"/>
    <col min="2822" max="2822" width="37" style="132" customWidth="1"/>
    <col min="2823" max="2823" width="36" style="132" customWidth="1"/>
    <col min="2824" max="2824" width="18.7109375" style="132" customWidth="1"/>
    <col min="2825" max="3072" width="9.140625" style="132"/>
    <col min="3073" max="3073" width="9.42578125" style="132" customWidth="1"/>
    <col min="3074" max="3074" width="15" style="132" customWidth="1"/>
    <col min="3075" max="3075" width="30.7109375" style="132" customWidth="1"/>
    <col min="3076" max="3076" width="9.28515625" style="132" customWidth="1"/>
    <col min="3077" max="3077" width="80.7109375" style="132" customWidth="1"/>
    <col min="3078" max="3078" width="37" style="132" customWidth="1"/>
    <col min="3079" max="3079" width="36" style="132" customWidth="1"/>
    <col min="3080" max="3080" width="18.7109375" style="132" customWidth="1"/>
    <col min="3081" max="3328" width="9.140625" style="132"/>
    <col min="3329" max="3329" width="9.42578125" style="132" customWidth="1"/>
    <col min="3330" max="3330" width="15" style="132" customWidth="1"/>
    <col min="3331" max="3331" width="30.7109375" style="132" customWidth="1"/>
    <col min="3332" max="3332" width="9.28515625" style="132" customWidth="1"/>
    <col min="3333" max="3333" width="80.7109375" style="132" customWidth="1"/>
    <col min="3334" max="3334" width="37" style="132" customWidth="1"/>
    <col min="3335" max="3335" width="36" style="132" customWidth="1"/>
    <col min="3336" max="3336" width="18.7109375" style="132" customWidth="1"/>
    <col min="3337" max="3584" width="9.140625" style="132"/>
    <col min="3585" max="3585" width="9.42578125" style="132" customWidth="1"/>
    <col min="3586" max="3586" width="15" style="132" customWidth="1"/>
    <col min="3587" max="3587" width="30.7109375" style="132" customWidth="1"/>
    <col min="3588" max="3588" width="9.28515625" style="132" customWidth="1"/>
    <col min="3589" max="3589" width="80.7109375" style="132" customWidth="1"/>
    <col min="3590" max="3590" width="37" style="132" customWidth="1"/>
    <col min="3591" max="3591" width="36" style="132" customWidth="1"/>
    <col min="3592" max="3592" width="18.7109375" style="132" customWidth="1"/>
    <col min="3593" max="3840" width="9.140625" style="132"/>
    <col min="3841" max="3841" width="9.42578125" style="132" customWidth="1"/>
    <col min="3842" max="3842" width="15" style="132" customWidth="1"/>
    <col min="3843" max="3843" width="30.7109375" style="132" customWidth="1"/>
    <col min="3844" max="3844" width="9.28515625" style="132" customWidth="1"/>
    <col min="3845" max="3845" width="80.7109375" style="132" customWidth="1"/>
    <col min="3846" max="3846" width="37" style="132" customWidth="1"/>
    <col min="3847" max="3847" width="36" style="132" customWidth="1"/>
    <col min="3848" max="3848" width="18.7109375" style="132" customWidth="1"/>
    <col min="3849" max="4096" width="9.140625" style="132"/>
    <col min="4097" max="4097" width="9.42578125" style="132" customWidth="1"/>
    <col min="4098" max="4098" width="15" style="132" customWidth="1"/>
    <col min="4099" max="4099" width="30.7109375" style="132" customWidth="1"/>
    <col min="4100" max="4100" width="9.28515625" style="132" customWidth="1"/>
    <col min="4101" max="4101" width="80.7109375" style="132" customWidth="1"/>
    <col min="4102" max="4102" width="37" style="132" customWidth="1"/>
    <col min="4103" max="4103" width="36" style="132" customWidth="1"/>
    <col min="4104" max="4104" width="18.7109375" style="132" customWidth="1"/>
    <col min="4105" max="4352" width="9.140625" style="132"/>
    <col min="4353" max="4353" width="9.42578125" style="132" customWidth="1"/>
    <col min="4354" max="4354" width="15" style="132" customWidth="1"/>
    <col min="4355" max="4355" width="30.7109375" style="132" customWidth="1"/>
    <col min="4356" max="4356" width="9.28515625" style="132" customWidth="1"/>
    <col min="4357" max="4357" width="80.7109375" style="132" customWidth="1"/>
    <col min="4358" max="4358" width="37" style="132" customWidth="1"/>
    <col min="4359" max="4359" width="36" style="132" customWidth="1"/>
    <col min="4360" max="4360" width="18.7109375" style="132" customWidth="1"/>
    <col min="4361" max="4608" width="9.140625" style="132"/>
    <col min="4609" max="4609" width="9.42578125" style="132" customWidth="1"/>
    <col min="4610" max="4610" width="15" style="132" customWidth="1"/>
    <col min="4611" max="4611" width="30.7109375" style="132" customWidth="1"/>
    <col min="4612" max="4612" width="9.28515625" style="132" customWidth="1"/>
    <col min="4613" max="4613" width="80.7109375" style="132" customWidth="1"/>
    <col min="4614" max="4614" width="37" style="132" customWidth="1"/>
    <col min="4615" max="4615" width="36" style="132" customWidth="1"/>
    <col min="4616" max="4616" width="18.7109375" style="132" customWidth="1"/>
    <col min="4617" max="4864" width="9.140625" style="132"/>
    <col min="4865" max="4865" width="9.42578125" style="132" customWidth="1"/>
    <col min="4866" max="4866" width="15" style="132" customWidth="1"/>
    <col min="4867" max="4867" width="30.7109375" style="132" customWidth="1"/>
    <col min="4868" max="4868" width="9.28515625" style="132" customWidth="1"/>
    <col min="4869" max="4869" width="80.7109375" style="132" customWidth="1"/>
    <col min="4870" max="4870" width="37" style="132" customWidth="1"/>
    <col min="4871" max="4871" width="36" style="132" customWidth="1"/>
    <col min="4872" max="4872" width="18.7109375" style="132" customWidth="1"/>
    <col min="4873" max="5120" width="9.140625" style="132"/>
    <col min="5121" max="5121" width="9.42578125" style="132" customWidth="1"/>
    <col min="5122" max="5122" width="15" style="132" customWidth="1"/>
    <col min="5123" max="5123" width="30.7109375" style="132" customWidth="1"/>
    <col min="5124" max="5124" width="9.28515625" style="132" customWidth="1"/>
    <col min="5125" max="5125" width="80.7109375" style="132" customWidth="1"/>
    <col min="5126" max="5126" width="37" style="132" customWidth="1"/>
    <col min="5127" max="5127" width="36" style="132" customWidth="1"/>
    <col min="5128" max="5128" width="18.7109375" style="132" customWidth="1"/>
    <col min="5129" max="5376" width="9.140625" style="132"/>
    <col min="5377" max="5377" width="9.42578125" style="132" customWidth="1"/>
    <col min="5378" max="5378" width="15" style="132" customWidth="1"/>
    <col min="5379" max="5379" width="30.7109375" style="132" customWidth="1"/>
    <col min="5380" max="5380" width="9.28515625" style="132" customWidth="1"/>
    <col min="5381" max="5381" width="80.7109375" style="132" customWidth="1"/>
    <col min="5382" max="5382" width="37" style="132" customWidth="1"/>
    <col min="5383" max="5383" width="36" style="132" customWidth="1"/>
    <col min="5384" max="5384" width="18.7109375" style="132" customWidth="1"/>
    <col min="5385" max="5632" width="9.140625" style="132"/>
    <col min="5633" max="5633" width="9.42578125" style="132" customWidth="1"/>
    <col min="5634" max="5634" width="15" style="132" customWidth="1"/>
    <col min="5635" max="5635" width="30.7109375" style="132" customWidth="1"/>
    <col min="5636" max="5636" width="9.28515625" style="132" customWidth="1"/>
    <col min="5637" max="5637" width="80.7109375" style="132" customWidth="1"/>
    <col min="5638" max="5638" width="37" style="132" customWidth="1"/>
    <col min="5639" max="5639" width="36" style="132" customWidth="1"/>
    <col min="5640" max="5640" width="18.7109375" style="132" customWidth="1"/>
    <col min="5641" max="5888" width="9.140625" style="132"/>
    <col min="5889" max="5889" width="9.42578125" style="132" customWidth="1"/>
    <col min="5890" max="5890" width="15" style="132" customWidth="1"/>
    <col min="5891" max="5891" width="30.7109375" style="132" customWidth="1"/>
    <col min="5892" max="5892" width="9.28515625" style="132" customWidth="1"/>
    <col min="5893" max="5893" width="80.7109375" style="132" customWidth="1"/>
    <col min="5894" max="5894" width="37" style="132" customWidth="1"/>
    <col min="5895" max="5895" width="36" style="132" customWidth="1"/>
    <col min="5896" max="5896" width="18.7109375" style="132" customWidth="1"/>
    <col min="5897" max="6144" width="9.140625" style="132"/>
    <col min="6145" max="6145" width="9.42578125" style="132" customWidth="1"/>
    <col min="6146" max="6146" width="15" style="132" customWidth="1"/>
    <col min="6147" max="6147" width="30.7109375" style="132" customWidth="1"/>
    <col min="6148" max="6148" width="9.28515625" style="132" customWidth="1"/>
    <col min="6149" max="6149" width="80.7109375" style="132" customWidth="1"/>
    <col min="6150" max="6150" width="37" style="132" customWidth="1"/>
    <col min="6151" max="6151" width="36" style="132" customWidth="1"/>
    <col min="6152" max="6152" width="18.7109375" style="132" customWidth="1"/>
    <col min="6153" max="6400" width="9.140625" style="132"/>
    <col min="6401" max="6401" width="9.42578125" style="132" customWidth="1"/>
    <col min="6402" max="6402" width="15" style="132" customWidth="1"/>
    <col min="6403" max="6403" width="30.7109375" style="132" customWidth="1"/>
    <col min="6404" max="6404" width="9.28515625" style="132" customWidth="1"/>
    <col min="6405" max="6405" width="80.7109375" style="132" customWidth="1"/>
    <col min="6406" max="6406" width="37" style="132" customWidth="1"/>
    <col min="6407" max="6407" width="36" style="132" customWidth="1"/>
    <col min="6408" max="6408" width="18.7109375" style="132" customWidth="1"/>
    <col min="6409" max="6656" width="9.140625" style="132"/>
    <col min="6657" max="6657" width="9.42578125" style="132" customWidth="1"/>
    <col min="6658" max="6658" width="15" style="132" customWidth="1"/>
    <col min="6659" max="6659" width="30.7109375" style="132" customWidth="1"/>
    <col min="6660" max="6660" width="9.28515625" style="132" customWidth="1"/>
    <col min="6661" max="6661" width="80.7109375" style="132" customWidth="1"/>
    <col min="6662" max="6662" width="37" style="132" customWidth="1"/>
    <col min="6663" max="6663" width="36" style="132" customWidth="1"/>
    <col min="6664" max="6664" width="18.7109375" style="132" customWidth="1"/>
    <col min="6665" max="6912" width="9.140625" style="132"/>
    <col min="6913" max="6913" width="9.42578125" style="132" customWidth="1"/>
    <col min="6914" max="6914" width="15" style="132" customWidth="1"/>
    <col min="6915" max="6915" width="30.7109375" style="132" customWidth="1"/>
    <col min="6916" max="6916" width="9.28515625" style="132" customWidth="1"/>
    <col min="6917" max="6917" width="80.7109375" style="132" customWidth="1"/>
    <col min="6918" max="6918" width="37" style="132" customWidth="1"/>
    <col min="6919" max="6919" width="36" style="132" customWidth="1"/>
    <col min="6920" max="6920" width="18.7109375" style="132" customWidth="1"/>
    <col min="6921" max="7168" width="9.140625" style="132"/>
    <col min="7169" max="7169" width="9.42578125" style="132" customWidth="1"/>
    <col min="7170" max="7170" width="15" style="132" customWidth="1"/>
    <col min="7171" max="7171" width="30.7109375" style="132" customWidth="1"/>
    <col min="7172" max="7172" width="9.28515625" style="132" customWidth="1"/>
    <col min="7173" max="7173" width="80.7109375" style="132" customWidth="1"/>
    <col min="7174" max="7174" width="37" style="132" customWidth="1"/>
    <col min="7175" max="7175" width="36" style="132" customWidth="1"/>
    <col min="7176" max="7176" width="18.7109375" style="132" customWidth="1"/>
    <col min="7177" max="7424" width="9.140625" style="132"/>
    <col min="7425" max="7425" width="9.42578125" style="132" customWidth="1"/>
    <col min="7426" max="7426" width="15" style="132" customWidth="1"/>
    <col min="7427" max="7427" width="30.7109375" style="132" customWidth="1"/>
    <col min="7428" max="7428" width="9.28515625" style="132" customWidth="1"/>
    <col min="7429" max="7429" width="80.7109375" style="132" customWidth="1"/>
    <col min="7430" max="7430" width="37" style="132" customWidth="1"/>
    <col min="7431" max="7431" width="36" style="132" customWidth="1"/>
    <col min="7432" max="7432" width="18.7109375" style="132" customWidth="1"/>
    <col min="7433" max="7680" width="9.140625" style="132"/>
    <col min="7681" max="7681" width="9.42578125" style="132" customWidth="1"/>
    <col min="7682" max="7682" width="15" style="132" customWidth="1"/>
    <col min="7683" max="7683" width="30.7109375" style="132" customWidth="1"/>
    <col min="7684" max="7684" width="9.28515625" style="132" customWidth="1"/>
    <col min="7685" max="7685" width="80.7109375" style="132" customWidth="1"/>
    <col min="7686" max="7686" width="37" style="132" customWidth="1"/>
    <col min="7687" max="7687" width="36" style="132" customWidth="1"/>
    <col min="7688" max="7688" width="18.7109375" style="132" customWidth="1"/>
    <col min="7689" max="7936" width="9.140625" style="132"/>
    <col min="7937" max="7937" width="9.42578125" style="132" customWidth="1"/>
    <col min="7938" max="7938" width="15" style="132" customWidth="1"/>
    <col min="7939" max="7939" width="30.7109375" style="132" customWidth="1"/>
    <col min="7940" max="7940" width="9.28515625" style="132" customWidth="1"/>
    <col min="7941" max="7941" width="80.7109375" style="132" customWidth="1"/>
    <col min="7942" max="7942" width="37" style="132" customWidth="1"/>
    <col min="7943" max="7943" width="36" style="132" customWidth="1"/>
    <col min="7944" max="7944" width="18.7109375" style="132" customWidth="1"/>
    <col min="7945" max="8192" width="9.140625" style="132"/>
    <col min="8193" max="8193" width="9.42578125" style="132" customWidth="1"/>
    <col min="8194" max="8194" width="15" style="132" customWidth="1"/>
    <col min="8195" max="8195" width="30.7109375" style="132" customWidth="1"/>
    <col min="8196" max="8196" width="9.28515625" style="132" customWidth="1"/>
    <col min="8197" max="8197" width="80.7109375" style="132" customWidth="1"/>
    <col min="8198" max="8198" width="37" style="132" customWidth="1"/>
    <col min="8199" max="8199" width="36" style="132" customWidth="1"/>
    <col min="8200" max="8200" width="18.7109375" style="132" customWidth="1"/>
    <col min="8201" max="8448" width="9.140625" style="132"/>
    <col min="8449" max="8449" width="9.42578125" style="132" customWidth="1"/>
    <col min="8450" max="8450" width="15" style="132" customWidth="1"/>
    <col min="8451" max="8451" width="30.7109375" style="132" customWidth="1"/>
    <col min="8452" max="8452" width="9.28515625" style="132" customWidth="1"/>
    <col min="8453" max="8453" width="80.7109375" style="132" customWidth="1"/>
    <col min="8454" max="8454" width="37" style="132" customWidth="1"/>
    <col min="8455" max="8455" width="36" style="132" customWidth="1"/>
    <col min="8456" max="8456" width="18.7109375" style="132" customWidth="1"/>
    <col min="8457" max="8704" width="9.140625" style="132"/>
    <col min="8705" max="8705" width="9.42578125" style="132" customWidth="1"/>
    <col min="8706" max="8706" width="15" style="132" customWidth="1"/>
    <col min="8707" max="8707" width="30.7109375" style="132" customWidth="1"/>
    <col min="8708" max="8708" width="9.28515625" style="132" customWidth="1"/>
    <col min="8709" max="8709" width="80.7109375" style="132" customWidth="1"/>
    <col min="8710" max="8710" width="37" style="132" customWidth="1"/>
    <col min="8711" max="8711" width="36" style="132" customWidth="1"/>
    <col min="8712" max="8712" width="18.7109375" style="132" customWidth="1"/>
    <col min="8713" max="8960" width="9.140625" style="132"/>
    <col min="8961" max="8961" width="9.42578125" style="132" customWidth="1"/>
    <col min="8962" max="8962" width="15" style="132" customWidth="1"/>
    <col min="8963" max="8963" width="30.7109375" style="132" customWidth="1"/>
    <col min="8964" max="8964" width="9.28515625" style="132" customWidth="1"/>
    <col min="8965" max="8965" width="80.7109375" style="132" customWidth="1"/>
    <col min="8966" max="8966" width="37" style="132" customWidth="1"/>
    <col min="8967" max="8967" width="36" style="132" customWidth="1"/>
    <col min="8968" max="8968" width="18.7109375" style="132" customWidth="1"/>
    <col min="8969" max="9216" width="9.140625" style="132"/>
    <col min="9217" max="9217" width="9.42578125" style="132" customWidth="1"/>
    <col min="9218" max="9218" width="15" style="132" customWidth="1"/>
    <col min="9219" max="9219" width="30.7109375" style="132" customWidth="1"/>
    <col min="9220" max="9220" width="9.28515625" style="132" customWidth="1"/>
    <col min="9221" max="9221" width="80.7109375" style="132" customWidth="1"/>
    <col min="9222" max="9222" width="37" style="132" customWidth="1"/>
    <col min="9223" max="9223" width="36" style="132" customWidth="1"/>
    <col min="9224" max="9224" width="18.7109375" style="132" customWidth="1"/>
    <col min="9225" max="9472" width="9.140625" style="132"/>
    <col min="9473" max="9473" width="9.42578125" style="132" customWidth="1"/>
    <col min="9474" max="9474" width="15" style="132" customWidth="1"/>
    <col min="9475" max="9475" width="30.7109375" style="132" customWidth="1"/>
    <col min="9476" max="9476" width="9.28515625" style="132" customWidth="1"/>
    <col min="9477" max="9477" width="80.7109375" style="132" customWidth="1"/>
    <col min="9478" max="9478" width="37" style="132" customWidth="1"/>
    <col min="9479" max="9479" width="36" style="132" customWidth="1"/>
    <col min="9480" max="9480" width="18.7109375" style="132" customWidth="1"/>
    <col min="9481" max="9728" width="9.140625" style="132"/>
    <col min="9729" max="9729" width="9.42578125" style="132" customWidth="1"/>
    <col min="9730" max="9730" width="15" style="132" customWidth="1"/>
    <col min="9731" max="9731" width="30.7109375" style="132" customWidth="1"/>
    <col min="9732" max="9732" width="9.28515625" style="132" customWidth="1"/>
    <col min="9733" max="9733" width="80.7109375" style="132" customWidth="1"/>
    <col min="9734" max="9734" width="37" style="132" customWidth="1"/>
    <col min="9735" max="9735" width="36" style="132" customWidth="1"/>
    <col min="9736" max="9736" width="18.7109375" style="132" customWidth="1"/>
    <col min="9737" max="9984" width="9.140625" style="132"/>
    <col min="9985" max="9985" width="9.42578125" style="132" customWidth="1"/>
    <col min="9986" max="9986" width="15" style="132" customWidth="1"/>
    <col min="9987" max="9987" width="30.7109375" style="132" customWidth="1"/>
    <col min="9988" max="9988" width="9.28515625" style="132" customWidth="1"/>
    <col min="9989" max="9989" width="80.7109375" style="132" customWidth="1"/>
    <col min="9990" max="9990" width="37" style="132" customWidth="1"/>
    <col min="9991" max="9991" width="36" style="132" customWidth="1"/>
    <col min="9992" max="9992" width="18.7109375" style="132" customWidth="1"/>
    <col min="9993" max="10240" width="9.140625" style="132"/>
    <col min="10241" max="10241" width="9.42578125" style="132" customWidth="1"/>
    <col min="10242" max="10242" width="15" style="132" customWidth="1"/>
    <col min="10243" max="10243" width="30.7109375" style="132" customWidth="1"/>
    <col min="10244" max="10244" width="9.28515625" style="132" customWidth="1"/>
    <col min="10245" max="10245" width="80.7109375" style="132" customWidth="1"/>
    <col min="10246" max="10246" width="37" style="132" customWidth="1"/>
    <col min="10247" max="10247" width="36" style="132" customWidth="1"/>
    <col min="10248" max="10248" width="18.7109375" style="132" customWidth="1"/>
    <col min="10249" max="10496" width="9.140625" style="132"/>
    <col min="10497" max="10497" width="9.42578125" style="132" customWidth="1"/>
    <col min="10498" max="10498" width="15" style="132" customWidth="1"/>
    <col min="10499" max="10499" width="30.7109375" style="132" customWidth="1"/>
    <col min="10500" max="10500" width="9.28515625" style="132" customWidth="1"/>
    <col min="10501" max="10501" width="80.7109375" style="132" customWidth="1"/>
    <col min="10502" max="10502" width="37" style="132" customWidth="1"/>
    <col min="10503" max="10503" width="36" style="132" customWidth="1"/>
    <col min="10504" max="10504" width="18.7109375" style="132" customWidth="1"/>
    <col min="10505" max="10752" width="9.140625" style="132"/>
    <col min="10753" max="10753" width="9.42578125" style="132" customWidth="1"/>
    <col min="10754" max="10754" width="15" style="132" customWidth="1"/>
    <col min="10755" max="10755" width="30.7109375" style="132" customWidth="1"/>
    <col min="10756" max="10756" width="9.28515625" style="132" customWidth="1"/>
    <col min="10757" max="10757" width="80.7109375" style="132" customWidth="1"/>
    <col min="10758" max="10758" width="37" style="132" customWidth="1"/>
    <col min="10759" max="10759" width="36" style="132" customWidth="1"/>
    <col min="10760" max="10760" width="18.7109375" style="132" customWidth="1"/>
    <col min="10761" max="11008" width="9.140625" style="132"/>
    <col min="11009" max="11009" width="9.42578125" style="132" customWidth="1"/>
    <col min="11010" max="11010" width="15" style="132" customWidth="1"/>
    <col min="11011" max="11011" width="30.7109375" style="132" customWidth="1"/>
    <col min="11012" max="11012" width="9.28515625" style="132" customWidth="1"/>
    <col min="11013" max="11013" width="80.7109375" style="132" customWidth="1"/>
    <col min="11014" max="11014" width="37" style="132" customWidth="1"/>
    <col min="11015" max="11015" width="36" style="132" customWidth="1"/>
    <col min="11016" max="11016" width="18.7109375" style="132" customWidth="1"/>
    <col min="11017" max="11264" width="9.140625" style="132"/>
    <col min="11265" max="11265" width="9.42578125" style="132" customWidth="1"/>
    <col min="11266" max="11266" width="15" style="132" customWidth="1"/>
    <col min="11267" max="11267" width="30.7109375" style="132" customWidth="1"/>
    <col min="11268" max="11268" width="9.28515625" style="132" customWidth="1"/>
    <col min="11269" max="11269" width="80.7109375" style="132" customWidth="1"/>
    <col min="11270" max="11270" width="37" style="132" customWidth="1"/>
    <col min="11271" max="11271" width="36" style="132" customWidth="1"/>
    <col min="11272" max="11272" width="18.7109375" style="132" customWidth="1"/>
    <col min="11273" max="11520" width="9.140625" style="132"/>
    <col min="11521" max="11521" width="9.42578125" style="132" customWidth="1"/>
    <col min="11522" max="11522" width="15" style="132" customWidth="1"/>
    <col min="11523" max="11523" width="30.7109375" style="132" customWidth="1"/>
    <col min="11524" max="11524" width="9.28515625" style="132" customWidth="1"/>
    <col min="11525" max="11525" width="80.7109375" style="132" customWidth="1"/>
    <col min="11526" max="11526" width="37" style="132" customWidth="1"/>
    <col min="11527" max="11527" width="36" style="132" customWidth="1"/>
    <col min="11528" max="11528" width="18.7109375" style="132" customWidth="1"/>
    <col min="11529" max="11776" width="9.140625" style="132"/>
    <col min="11777" max="11777" width="9.42578125" style="132" customWidth="1"/>
    <col min="11778" max="11778" width="15" style="132" customWidth="1"/>
    <col min="11779" max="11779" width="30.7109375" style="132" customWidth="1"/>
    <col min="11780" max="11780" width="9.28515625" style="132" customWidth="1"/>
    <col min="11781" max="11781" width="80.7109375" style="132" customWidth="1"/>
    <col min="11782" max="11782" width="37" style="132" customWidth="1"/>
    <col min="11783" max="11783" width="36" style="132" customWidth="1"/>
    <col min="11784" max="11784" width="18.7109375" style="132" customWidth="1"/>
    <col min="11785" max="12032" width="9.140625" style="132"/>
    <col min="12033" max="12033" width="9.42578125" style="132" customWidth="1"/>
    <col min="12034" max="12034" width="15" style="132" customWidth="1"/>
    <col min="12035" max="12035" width="30.7109375" style="132" customWidth="1"/>
    <col min="12036" max="12036" width="9.28515625" style="132" customWidth="1"/>
    <col min="12037" max="12037" width="80.7109375" style="132" customWidth="1"/>
    <col min="12038" max="12038" width="37" style="132" customWidth="1"/>
    <col min="12039" max="12039" width="36" style="132" customWidth="1"/>
    <col min="12040" max="12040" width="18.7109375" style="132" customWidth="1"/>
    <col min="12041" max="12288" width="9.140625" style="132"/>
    <col min="12289" max="12289" width="9.42578125" style="132" customWidth="1"/>
    <col min="12290" max="12290" width="15" style="132" customWidth="1"/>
    <col min="12291" max="12291" width="30.7109375" style="132" customWidth="1"/>
    <col min="12292" max="12292" width="9.28515625" style="132" customWidth="1"/>
    <col min="12293" max="12293" width="80.7109375" style="132" customWidth="1"/>
    <col min="12294" max="12294" width="37" style="132" customWidth="1"/>
    <col min="12295" max="12295" width="36" style="132" customWidth="1"/>
    <col min="12296" max="12296" width="18.7109375" style="132" customWidth="1"/>
    <col min="12297" max="12544" width="9.140625" style="132"/>
    <col min="12545" max="12545" width="9.42578125" style="132" customWidth="1"/>
    <col min="12546" max="12546" width="15" style="132" customWidth="1"/>
    <col min="12547" max="12547" width="30.7109375" style="132" customWidth="1"/>
    <col min="12548" max="12548" width="9.28515625" style="132" customWidth="1"/>
    <col min="12549" max="12549" width="80.7109375" style="132" customWidth="1"/>
    <col min="12550" max="12550" width="37" style="132" customWidth="1"/>
    <col min="12551" max="12551" width="36" style="132" customWidth="1"/>
    <col min="12552" max="12552" width="18.7109375" style="132" customWidth="1"/>
    <col min="12553" max="12800" width="9.140625" style="132"/>
    <col min="12801" max="12801" width="9.42578125" style="132" customWidth="1"/>
    <col min="12802" max="12802" width="15" style="132" customWidth="1"/>
    <col min="12803" max="12803" width="30.7109375" style="132" customWidth="1"/>
    <col min="12804" max="12804" width="9.28515625" style="132" customWidth="1"/>
    <col min="12805" max="12805" width="80.7109375" style="132" customWidth="1"/>
    <col min="12806" max="12806" width="37" style="132" customWidth="1"/>
    <col min="12807" max="12807" width="36" style="132" customWidth="1"/>
    <col min="12808" max="12808" width="18.7109375" style="132" customWidth="1"/>
    <col min="12809" max="13056" width="9.140625" style="132"/>
    <col min="13057" max="13057" width="9.42578125" style="132" customWidth="1"/>
    <col min="13058" max="13058" width="15" style="132" customWidth="1"/>
    <col min="13059" max="13059" width="30.7109375" style="132" customWidth="1"/>
    <col min="13060" max="13060" width="9.28515625" style="132" customWidth="1"/>
    <col min="13061" max="13061" width="80.7109375" style="132" customWidth="1"/>
    <col min="13062" max="13062" width="37" style="132" customWidth="1"/>
    <col min="13063" max="13063" width="36" style="132" customWidth="1"/>
    <col min="13064" max="13064" width="18.7109375" style="132" customWidth="1"/>
    <col min="13065" max="13312" width="9.140625" style="132"/>
    <col min="13313" max="13313" width="9.42578125" style="132" customWidth="1"/>
    <col min="13314" max="13314" width="15" style="132" customWidth="1"/>
    <col min="13315" max="13315" width="30.7109375" style="132" customWidth="1"/>
    <col min="13316" max="13316" width="9.28515625" style="132" customWidth="1"/>
    <col min="13317" max="13317" width="80.7109375" style="132" customWidth="1"/>
    <col min="13318" max="13318" width="37" style="132" customWidth="1"/>
    <col min="13319" max="13319" width="36" style="132" customWidth="1"/>
    <col min="13320" max="13320" width="18.7109375" style="132" customWidth="1"/>
    <col min="13321" max="13568" width="9.140625" style="132"/>
    <col min="13569" max="13569" width="9.42578125" style="132" customWidth="1"/>
    <col min="13570" max="13570" width="15" style="132" customWidth="1"/>
    <col min="13571" max="13571" width="30.7109375" style="132" customWidth="1"/>
    <col min="13572" max="13572" width="9.28515625" style="132" customWidth="1"/>
    <col min="13573" max="13573" width="80.7109375" style="132" customWidth="1"/>
    <col min="13574" max="13574" width="37" style="132" customWidth="1"/>
    <col min="13575" max="13575" width="36" style="132" customWidth="1"/>
    <col min="13576" max="13576" width="18.7109375" style="132" customWidth="1"/>
    <col min="13577" max="13824" width="9.140625" style="132"/>
    <col min="13825" max="13825" width="9.42578125" style="132" customWidth="1"/>
    <col min="13826" max="13826" width="15" style="132" customWidth="1"/>
    <col min="13827" max="13827" width="30.7109375" style="132" customWidth="1"/>
    <col min="13828" max="13828" width="9.28515625" style="132" customWidth="1"/>
    <col min="13829" max="13829" width="80.7109375" style="132" customWidth="1"/>
    <col min="13830" max="13830" width="37" style="132" customWidth="1"/>
    <col min="13831" max="13831" width="36" style="132" customWidth="1"/>
    <col min="13832" max="13832" width="18.7109375" style="132" customWidth="1"/>
    <col min="13833" max="14080" width="9.140625" style="132"/>
    <col min="14081" max="14081" width="9.42578125" style="132" customWidth="1"/>
    <col min="14082" max="14082" width="15" style="132" customWidth="1"/>
    <col min="14083" max="14083" width="30.7109375" style="132" customWidth="1"/>
    <col min="14084" max="14084" width="9.28515625" style="132" customWidth="1"/>
    <col min="14085" max="14085" width="80.7109375" style="132" customWidth="1"/>
    <col min="14086" max="14086" width="37" style="132" customWidth="1"/>
    <col min="14087" max="14087" width="36" style="132" customWidth="1"/>
    <col min="14088" max="14088" width="18.7109375" style="132" customWidth="1"/>
    <col min="14089" max="14336" width="9.140625" style="132"/>
    <col min="14337" max="14337" width="9.42578125" style="132" customWidth="1"/>
    <col min="14338" max="14338" width="15" style="132" customWidth="1"/>
    <col min="14339" max="14339" width="30.7109375" style="132" customWidth="1"/>
    <col min="14340" max="14340" width="9.28515625" style="132" customWidth="1"/>
    <col min="14341" max="14341" width="80.7109375" style="132" customWidth="1"/>
    <col min="14342" max="14342" width="37" style="132" customWidth="1"/>
    <col min="14343" max="14343" width="36" style="132" customWidth="1"/>
    <col min="14344" max="14344" width="18.7109375" style="132" customWidth="1"/>
    <col min="14345" max="14592" width="9.140625" style="132"/>
    <col min="14593" max="14593" width="9.42578125" style="132" customWidth="1"/>
    <col min="14594" max="14594" width="15" style="132" customWidth="1"/>
    <col min="14595" max="14595" width="30.7109375" style="132" customWidth="1"/>
    <col min="14596" max="14596" width="9.28515625" style="132" customWidth="1"/>
    <col min="14597" max="14597" width="80.7109375" style="132" customWidth="1"/>
    <col min="14598" max="14598" width="37" style="132" customWidth="1"/>
    <col min="14599" max="14599" width="36" style="132" customWidth="1"/>
    <col min="14600" max="14600" width="18.7109375" style="132" customWidth="1"/>
    <col min="14601" max="14848" width="9.140625" style="132"/>
    <col min="14849" max="14849" width="9.42578125" style="132" customWidth="1"/>
    <col min="14850" max="14850" width="15" style="132" customWidth="1"/>
    <col min="14851" max="14851" width="30.7109375" style="132" customWidth="1"/>
    <col min="14852" max="14852" width="9.28515625" style="132" customWidth="1"/>
    <col min="14853" max="14853" width="80.7109375" style="132" customWidth="1"/>
    <col min="14854" max="14854" width="37" style="132" customWidth="1"/>
    <col min="14855" max="14855" width="36" style="132" customWidth="1"/>
    <col min="14856" max="14856" width="18.7109375" style="132" customWidth="1"/>
    <col min="14857" max="15104" width="9.140625" style="132"/>
    <col min="15105" max="15105" width="9.42578125" style="132" customWidth="1"/>
    <col min="15106" max="15106" width="15" style="132" customWidth="1"/>
    <col min="15107" max="15107" width="30.7109375" style="132" customWidth="1"/>
    <col min="15108" max="15108" width="9.28515625" style="132" customWidth="1"/>
    <col min="15109" max="15109" width="80.7109375" style="132" customWidth="1"/>
    <col min="15110" max="15110" width="37" style="132" customWidth="1"/>
    <col min="15111" max="15111" width="36" style="132" customWidth="1"/>
    <col min="15112" max="15112" width="18.7109375" style="132" customWidth="1"/>
    <col min="15113" max="15360" width="9.140625" style="132"/>
    <col min="15361" max="15361" width="9.42578125" style="132" customWidth="1"/>
    <col min="15362" max="15362" width="15" style="132" customWidth="1"/>
    <col min="15363" max="15363" width="30.7109375" style="132" customWidth="1"/>
    <col min="15364" max="15364" width="9.28515625" style="132" customWidth="1"/>
    <col min="15365" max="15365" width="80.7109375" style="132" customWidth="1"/>
    <col min="15366" max="15366" width="37" style="132" customWidth="1"/>
    <col min="15367" max="15367" width="36" style="132" customWidth="1"/>
    <col min="15368" max="15368" width="18.7109375" style="132" customWidth="1"/>
    <col min="15369" max="15616" width="9.140625" style="132"/>
    <col min="15617" max="15617" width="9.42578125" style="132" customWidth="1"/>
    <col min="15618" max="15618" width="15" style="132" customWidth="1"/>
    <col min="15619" max="15619" width="30.7109375" style="132" customWidth="1"/>
    <col min="15620" max="15620" width="9.28515625" style="132" customWidth="1"/>
    <col min="15621" max="15621" width="80.7109375" style="132" customWidth="1"/>
    <col min="15622" max="15622" width="37" style="132" customWidth="1"/>
    <col min="15623" max="15623" width="36" style="132" customWidth="1"/>
    <col min="15624" max="15624" width="18.7109375" style="132" customWidth="1"/>
    <col min="15625" max="15872" width="9.140625" style="132"/>
    <col min="15873" max="15873" width="9.42578125" style="132" customWidth="1"/>
    <col min="15874" max="15874" width="15" style="132" customWidth="1"/>
    <col min="15875" max="15875" width="30.7109375" style="132" customWidth="1"/>
    <col min="15876" max="15876" width="9.28515625" style="132" customWidth="1"/>
    <col min="15877" max="15877" width="80.7109375" style="132" customWidth="1"/>
    <col min="15878" max="15878" width="37" style="132" customWidth="1"/>
    <col min="15879" max="15879" width="36" style="132" customWidth="1"/>
    <col min="15880" max="15880" width="18.7109375" style="132" customWidth="1"/>
    <col min="15881" max="16128" width="9.140625" style="132"/>
    <col min="16129" max="16129" width="9.42578125" style="132" customWidth="1"/>
    <col min="16130" max="16130" width="15" style="132" customWidth="1"/>
    <col min="16131" max="16131" width="30.7109375" style="132" customWidth="1"/>
    <col min="16132" max="16132" width="9.28515625" style="132" customWidth="1"/>
    <col min="16133" max="16133" width="80.7109375" style="132" customWidth="1"/>
    <col min="16134" max="16134" width="37" style="132" customWidth="1"/>
    <col min="16135" max="16135" width="36" style="132" customWidth="1"/>
    <col min="16136" max="16136" width="18.7109375" style="132" customWidth="1"/>
    <col min="16137" max="16384" width="9.140625" style="132"/>
  </cols>
  <sheetData>
    <row r="1" spans="1:8" ht="33.75" customHeight="1"/>
    <row r="2" spans="1:8" s="164" customFormat="1" ht="51" customHeight="1">
      <c r="A2" s="645" t="s">
        <v>3852</v>
      </c>
      <c r="B2" s="646"/>
      <c r="C2" s="646"/>
      <c r="D2" s="646"/>
      <c r="E2" s="646"/>
      <c r="F2" s="646"/>
      <c r="G2" s="646"/>
      <c r="H2" s="646"/>
    </row>
    <row r="3" spans="1:8" ht="15" thickBot="1">
      <c r="A3" s="203"/>
      <c r="B3" s="204"/>
      <c r="C3" s="205"/>
      <c r="D3" s="203"/>
      <c r="E3" s="206"/>
      <c r="F3" s="203"/>
      <c r="G3" s="207"/>
      <c r="H3" s="208"/>
    </row>
    <row r="4" spans="1:8" s="146" customFormat="1" ht="30.75" customHeight="1">
      <c r="A4" s="647" t="s">
        <v>1021</v>
      </c>
      <c r="B4" s="649" t="s">
        <v>1022</v>
      </c>
      <c r="C4" s="651" t="s">
        <v>1023</v>
      </c>
      <c r="D4" s="652"/>
      <c r="E4" s="653"/>
      <c r="F4" s="654" t="s">
        <v>1024</v>
      </c>
      <c r="G4" s="653"/>
      <c r="H4" s="655" t="s">
        <v>1025</v>
      </c>
    </row>
    <row r="5" spans="1:8" s="146" customFormat="1" ht="29.25" customHeight="1" thickBot="1">
      <c r="A5" s="648"/>
      <c r="B5" s="650"/>
      <c r="C5" s="209" t="s">
        <v>1026</v>
      </c>
      <c r="D5" s="210" t="s">
        <v>1027</v>
      </c>
      <c r="E5" s="211" t="s">
        <v>1028</v>
      </c>
      <c r="F5" s="210" t="s">
        <v>1029</v>
      </c>
      <c r="G5" s="211" t="s">
        <v>1030</v>
      </c>
      <c r="H5" s="656"/>
    </row>
    <row r="6" spans="1:8" s="220" customFormat="1" ht="60" customHeight="1">
      <c r="A6" s="212">
        <v>1</v>
      </c>
      <c r="B6" s="213" t="s">
        <v>1031</v>
      </c>
      <c r="C6" s="214" t="s">
        <v>1032</v>
      </c>
      <c r="D6" s="215"/>
      <c r="E6" s="216" t="s">
        <v>1033</v>
      </c>
      <c r="F6" s="217" t="s">
        <v>1032</v>
      </c>
      <c r="G6" s="218" t="s">
        <v>1034</v>
      </c>
      <c r="H6" s="219" t="s">
        <v>713</v>
      </c>
    </row>
    <row r="7" spans="1:8" s="220" customFormat="1" ht="60" customHeight="1">
      <c r="A7" s="212">
        <v>2</v>
      </c>
      <c r="B7" s="213" t="s">
        <v>1035</v>
      </c>
      <c r="C7" s="214" t="s">
        <v>1036</v>
      </c>
      <c r="D7" s="221"/>
      <c r="E7" s="216" t="s">
        <v>242</v>
      </c>
      <c r="F7" s="217" t="s">
        <v>1032</v>
      </c>
      <c r="G7" s="218" t="s">
        <v>1037</v>
      </c>
      <c r="H7" s="219" t="s">
        <v>11</v>
      </c>
    </row>
    <row r="8" spans="1:8" s="220" customFormat="1" ht="75" customHeight="1">
      <c r="A8" s="212">
        <v>3</v>
      </c>
      <c r="B8" s="213" t="s">
        <v>1038</v>
      </c>
      <c r="C8" s="214" t="s">
        <v>1032</v>
      </c>
      <c r="D8" s="221"/>
      <c r="E8" s="216" t="s">
        <v>1039</v>
      </c>
      <c r="F8" s="217" t="s">
        <v>1032</v>
      </c>
      <c r="G8" s="218" t="s">
        <v>1040</v>
      </c>
      <c r="H8" s="219" t="s">
        <v>11</v>
      </c>
    </row>
    <row r="9" spans="1:8" s="222" customFormat="1" ht="77.25" customHeight="1">
      <c r="A9" s="212">
        <v>4</v>
      </c>
      <c r="B9" s="213" t="s">
        <v>1041</v>
      </c>
      <c r="C9" s="214" t="s">
        <v>1032</v>
      </c>
      <c r="D9" s="221"/>
      <c r="E9" s="216" t="s">
        <v>1042</v>
      </c>
      <c r="F9" s="217" t="s">
        <v>1032</v>
      </c>
      <c r="G9" s="218" t="s">
        <v>1043</v>
      </c>
      <c r="H9" s="219" t="s">
        <v>1044</v>
      </c>
    </row>
    <row r="10" spans="1:8" s="222" customFormat="1" ht="104.25" customHeight="1">
      <c r="A10" s="212">
        <v>5</v>
      </c>
      <c r="B10" s="213" t="s">
        <v>1045</v>
      </c>
      <c r="C10" s="214" t="s">
        <v>127</v>
      </c>
      <c r="D10" s="221"/>
      <c r="E10" s="216" t="s">
        <v>1046</v>
      </c>
      <c r="F10" s="217" t="s">
        <v>1032</v>
      </c>
      <c r="G10" s="218" t="s">
        <v>1047</v>
      </c>
      <c r="H10" s="219" t="s">
        <v>1048</v>
      </c>
    </row>
    <row r="11" spans="1:8" s="220" customFormat="1" ht="90" customHeight="1">
      <c r="A11" s="212">
        <v>6</v>
      </c>
      <c r="B11" s="213" t="s">
        <v>1049</v>
      </c>
      <c r="C11" s="214" t="s">
        <v>1032</v>
      </c>
      <c r="D11" s="221">
        <v>30</v>
      </c>
      <c r="E11" s="216" t="s">
        <v>1050</v>
      </c>
      <c r="F11" s="217" t="s">
        <v>1051</v>
      </c>
      <c r="G11" s="218" t="s">
        <v>1052</v>
      </c>
      <c r="H11" s="219" t="s">
        <v>11</v>
      </c>
    </row>
    <row r="12" spans="1:8" s="220" customFormat="1" ht="75" customHeight="1">
      <c r="A12" s="212">
        <v>7</v>
      </c>
      <c r="B12" s="213" t="s">
        <v>1053</v>
      </c>
      <c r="C12" s="214" t="s">
        <v>1032</v>
      </c>
      <c r="D12" s="221">
        <v>30</v>
      </c>
      <c r="E12" s="216" t="s">
        <v>1054</v>
      </c>
      <c r="F12" s="217" t="s">
        <v>1051</v>
      </c>
      <c r="G12" s="218" t="s">
        <v>1055</v>
      </c>
      <c r="H12" s="219" t="s">
        <v>11</v>
      </c>
    </row>
    <row r="13" spans="1:8" s="220" customFormat="1" ht="60" customHeight="1">
      <c r="A13" s="212">
        <v>8</v>
      </c>
      <c r="B13" s="213" t="s">
        <v>1056</v>
      </c>
      <c r="C13" s="214" t="s">
        <v>1032</v>
      </c>
      <c r="D13" s="221" t="s">
        <v>1057</v>
      </c>
      <c r="E13" s="216" t="s">
        <v>1033</v>
      </c>
      <c r="F13" s="217" t="s">
        <v>22</v>
      </c>
      <c r="G13" s="218" t="s">
        <v>1058</v>
      </c>
      <c r="H13" s="219" t="s">
        <v>11</v>
      </c>
    </row>
    <row r="14" spans="1:8" s="222" customFormat="1" ht="75" customHeight="1">
      <c r="A14" s="212">
        <v>9</v>
      </c>
      <c r="B14" s="213" t="s">
        <v>1059</v>
      </c>
      <c r="C14" s="214" t="s">
        <v>1032</v>
      </c>
      <c r="D14" s="221" t="s">
        <v>1060</v>
      </c>
      <c r="E14" s="216" t="s">
        <v>1061</v>
      </c>
      <c r="F14" s="217" t="s">
        <v>1051</v>
      </c>
      <c r="G14" s="218" t="s">
        <v>675</v>
      </c>
      <c r="H14" s="219" t="s">
        <v>11</v>
      </c>
    </row>
    <row r="15" spans="1:8" s="220" customFormat="1" ht="60" customHeight="1">
      <c r="A15" s="212">
        <v>10</v>
      </c>
      <c r="B15" s="213" t="s">
        <v>1062</v>
      </c>
      <c r="C15" s="214" t="s">
        <v>1051</v>
      </c>
      <c r="D15" s="221"/>
      <c r="E15" s="216" t="s">
        <v>1063</v>
      </c>
      <c r="F15" s="217" t="s">
        <v>1051</v>
      </c>
      <c r="G15" s="218" t="s">
        <v>1064</v>
      </c>
      <c r="H15" s="219" t="s">
        <v>11</v>
      </c>
    </row>
    <row r="16" spans="1:8" s="222" customFormat="1" ht="117" customHeight="1">
      <c r="A16" s="212">
        <v>11</v>
      </c>
      <c r="B16" s="213" t="s">
        <v>1065</v>
      </c>
      <c r="C16" s="214" t="s">
        <v>1066</v>
      </c>
      <c r="D16" s="221"/>
      <c r="E16" s="216" t="s">
        <v>1067</v>
      </c>
      <c r="F16" s="217" t="s">
        <v>754</v>
      </c>
      <c r="G16" s="218" t="s">
        <v>1068</v>
      </c>
      <c r="H16" s="219" t="s">
        <v>11</v>
      </c>
    </row>
    <row r="17" spans="1:8" s="222" customFormat="1" ht="60" customHeight="1">
      <c r="A17" s="212">
        <v>12</v>
      </c>
      <c r="B17" s="213" t="s">
        <v>1069</v>
      </c>
      <c r="C17" s="214" t="s">
        <v>1051</v>
      </c>
      <c r="D17" s="221"/>
      <c r="E17" s="216" t="s">
        <v>1070</v>
      </c>
      <c r="F17" s="217" t="s">
        <v>1051</v>
      </c>
      <c r="G17" s="218" t="s">
        <v>1071</v>
      </c>
      <c r="H17" s="219" t="s">
        <v>1048</v>
      </c>
    </row>
    <row r="18" spans="1:8" s="220" customFormat="1" ht="60" customHeight="1">
      <c r="A18" s="212">
        <v>13</v>
      </c>
      <c r="B18" s="213" t="s">
        <v>1072</v>
      </c>
      <c r="C18" s="214" t="s">
        <v>22</v>
      </c>
      <c r="D18" s="221"/>
      <c r="E18" s="216" t="s">
        <v>1073</v>
      </c>
      <c r="F18" s="217" t="s">
        <v>1051</v>
      </c>
      <c r="G18" s="218" t="s">
        <v>1074</v>
      </c>
      <c r="H18" s="219" t="s">
        <v>1044</v>
      </c>
    </row>
    <row r="19" spans="1:8" s="220" customFormat="1" ht="60" customHeight="1">
      <c r="A19" s="212">
        <v>14</v>
      </c>
      <c r="B19" s="213" t="s">
        <v>1075</v>
      </c>
      <c r="C19" s="214" t="s">
        <v>754</v>
      </c>
      <c r="D19" s="221"/>
      <c r="E19" s="216" t="s">
        <v>1076</v>
      </c>
      <c r="F19" s="217" t="s">
        <v>22</v>
      </c>
      <c r="G19" s="223" t="s">
        <v>1077</v>
      </c>
      <c r="H19" s="219" t="s">
        <v>1048</v>
      </c>
    </row>
    <row r="20" spans="1:8" s="220" customFormat="1" ht="60" customHeight="1">
      <c r="A20" s="212">
        <v>15</v>
      </c>
      <c r="B20" s="213" t="s">
        <v>401</v>
      </c>
      <c r="C20" s="214" t="s">
        <v>1051</v>
      </c>
      <c r="D20" s="221"/>
      <c r="E20" s="216" t="s">
        <v>1078</v>
      </c>
      <c r="F20" s="217" t="s">
        <v>1051</v>
      </c>
      <c r="G20" s="218" t="s">
        <v>1079</v>
      </c>
      <c r="H20" s="219" t="s">
        <v>1048</v>
      </c>
    </row>
    <row r="21" spans="1:8" s="220" customFormat="1" ht="60" customHeight="1">
      <c r="A21" s="212">
        <v>16</v>
      </c>
      <c r="B21" s="213" t="s">
        <v>1080</v>
      </c>
      <c r="C21" s="214" t="s">
        <v>1051</v>
      </c>
      <c r="D21" s="221"/>
      <c r="E21" s="216" t="s">
        <v>1081</v>
      </c>
      <c r="F21" s="217" t="s">
        <v>1066</v>
      </c>
      <c r="G21" s="218" t="s">
        <v>1082</v>
      </c>
      <c r="H21" s="219" t="s">
        <v>1048</v>
      </c>
    </row>
    <row r="22" spans="1:8" s="220" customFormat="1" ht="60" customHeight="1">
      <c r="A22" s="212">
        <v>17</v>
      </c>
      <c r="B22" s="213" t="s">
        <v>1083</v>
      </c>
      <c r="C22" s="214" t="s">
        <v>1051</v>
      </c>
      <c r="D22" s="221" t="s">
        <v>1084</v>
      </c>
      <c r="E22" s="216" t="s">
        <v>1085</v>
      </c>
      <c r="F22" s="217" t="s">
        <v>1086</v>
      </c>
      <c r="G22" s="218" t="s">
        <v>1087</v>
      </c>
      <c r="H22" s="219" t="s">
        <v>1044</v>
      </c>
    </row>
    <row r="23" spans="1:8" s="220" customFormat="1" ht="60" customHeight="1">
      <c r="A23" s="212">
        <v>18</v>
      </c>
      <c r="B23" s="213" t="s">
        <v>1088</v>
      </c>
      <c r="C23" s="214" t="s">
        <v>1066</v>
      </c>
      <c r="D23" s="221" t="s">
        <v>1089</v>
      </c>
      <c r="E23" s="216" t="s">
        <v>1090</v>
      </c>
      <c r="F23" s="217" t="s">
        <v>1086</v>
      </c>
      <c r="G23" s="218" t="s">
        <v>1091</v>
      </c>
      <c r="H23" s="219" t="s">
        <v>49</v>
      </c>
    </row>
    <row r="24" spans="1:8" s="220" customFormat="1" ht="60" customHeight="1">
      <c r="A24" s="212">
        <v>19</v>
      </c>
      <c r="B24" s="213" t="s">
        <v>1092</v>
      </c>
      <c r="C24" s="214" t="s">
        <v>754</v>
      </c>
      <c r="D24" s="221" t="s">
        <v>1093</v>
      </c>
      <c r="E24" s="216" t="s">
        <v>1033</v>
      </c>
      <c r="F24" s="217" t="s">
        <v>1066</v>
      </c>
      <c r="G24" s="218" t="s">
        <v>1094</v>
      </c>
      <c r="H24" s="219" t="s">
        <v>1048</v>
      </c>
    </row>
    <row r="25" spans="1:8" s="220" customFormat="1" ht="60" customHeight="1">
      <c r="A25" s="212">
        <v>20</v>
      </c>
      <c r="B25" s="213" t="s">
        <v>1095</v>
      </c>
      <c r="C25" s="214" t="s">
        <v>1051</v>
      </c>
      <c r="D25" s="221" t="s">
        <v>1096</v>
      </c>
      <c r="E25" s="216" t="s">
        <v>247</v>
      </c>
      <c r="F25" s="217" t="s">
        <v>1051</v>
      </c>
      <c r="G25" s="218" t="s">
        <v>1094</v>
      </c>
      <c r="H25" s="219" t="s">
        <v>1048</v>
      </c>
    </row>
    <row r="26" spans="1:8" s="220" customFormat="1" ht="81.75" customHeight="1">
      <c r="A26" s="212">
        <v>21</v>
      </c>
      <c r="B26" s="213" t="s">
        <v>1097</v>
      </c>
      <c r="C26" s="214" t="s">
        <v>1086</v>
      </c>
      <c r="D26" s="221"/>
      <c r="E26" s="216" t="s">
        <v>1098</v>
      </c>
      <c r="F26" s="217" t="s">
        <v>1086</v>
      </c>
      <c r="G26" s="218" t="s">
        <v>1099</v>
      </c>
      <c r="H26" s="219" t="s">
        <v>1048</v>
      </c>
    </row>
    <row r="27" spans="1:8" s="222" customFormat="1" ht="96" customHeight="1">
      <c r="A27" s="212">
        <v>22</v>
      </c>
      <c r="B27" s="213" t="s">
        <v>1100</v>
      </c>
      <c r="C27" s="214" t="s">
        <v>1086</v>
      </c>
      <c r="D27" s="221"/>
      <c r="E27" s="216" t="s">
        <v>1101</v>
      </c>
      <c r="F27" s="217" t="s">
        <v>1086</v>
      </c>
      <c r="G27" s="218" t="s">
        <v>1102</v>
      </c>
      <c r="H27" s="219" t="s">
        <v>1103</v>
      </c>
    </row>
    <row r="28" spans="1:8" s="220" customFormat="1" ht="60" customHeight="1">
      <c r="A28" s="212">
        <v>23</v>
      </c>
      <c r="B28" s="213" t="s">
        <v>1104</v>
      </c>
      <c r="C28" s="214" t="s">
        <v>1105</v>
      </c>
      <c r="D28" s="221" t="s">
        <v>1106</v>
      </c>
      <c r="E28" s="216" t="s">
        <v>1107</v>
      </c>
      <c r="F28" s="217" t="s">
        <v>24</v>
      </c>
      <c r="G28" s="218"/>
      <c r="H28" s="219" t="s">
        <v>1044</v>
      </c>
    </row>
    <row r="29" spans="1:8" s="220" customFormat="1" ht="60" customHeight="1">
      <c r="A29" s="212">
        <v>24</v>
      </c>
      <c r="B29" s="213" t="s">
        <v>1108</v>
      </c>
      <c r="C29" s="214" t="s">
        <v>1105</v>
      </c>
      <c r="D29" s="221" t="s">
        <v>1109</v>
      </c>
      <c r="E29" s="216" t="s">
        <v>1110</v>
      </c>
      <c r="F29" s="217" t="s">
        <v>1111</v>
      </c>
      <c r="G29" s="218"/>
      <c r="H29" s="219" t="s">
        <v>1048</v>
      </c>
    </row>
    <row r="30" spans="1:8" s="220" customFormat="1" ht="75" customHeight="1">
      <c r="A30" s="212">
        <v>25</v>
      </c>
      <c r="B30" s="213" t="s">
        <v>1112</v>
      </c>
      <c r="C30" s="214" t="s">
        <v>1113</v>
      </c>
      <c r="D30" s="221" t="s">
        <v>1114</v>
      </c>
      <c r="E30" s="216" t="s">
        <v>1115</v>
      </c>
      <c r="F30" s="217" t="s">
        <v>1111</v>
      </c>
      <c r="G30" s="218"/>
      <c r="H30" s="219" t="s">
        <v>1048</v>
      </c>
    </row>
    <row r="31" spans="1:8" s="220" customFormat="1" ht="60" customHeight="1">
      <c r="A31" s="212">
        <v>26</v>
      </c>
      <c r="B31" s="213" t="s">
        <v>1116</v>
      </c>
      <c r="C31" s="214" t="s">
        <v>1117</v>
      </c>
      <c r="D31" s="221" t="s">
        <v>1118</v>
      </c>
      <c r="E31" s="216" t="s">
        <v>1119</v>
      </c>
      <c r="F31" s="217" t="s">
        <v>1120</v>
      </c>
      <c r="G31" s="218"/>
      <c r="H31" s="219" t="s">
        <v>1048</v>
      </c>
    </row>
    <row r="32" spans="1:8" s="224" customFormat="1" ht="60" customHeight="1">
      <c r="A32" s="212">
        <v>27</v>
      </c>
      <c r="B32" s="213" t="s">
        <v>1075</v>
      </c>
      <c r="C32" s="214" t="s">
        <v>1121</v>
      </c>
      <c r="D32" s="221"/>
      <c r="E32" s="216" t="s">
        <v>1122</v>
      </c>
      <c r="F32" s="217" t="s">
        <v>1121</v>
      </c>
      <c r="G32" s="218" t="s">
        <v>1094</v>
      </c>
      <c r="H32" s="219" t="s">
        <v>1048</v>
      </c>
    </row>
    <row r="33" spans="1:8" s="224" customFormat="1" ht="60" customHeight="1">
      <c r="A33" s="212">
        <v>28</v>
      </c>
      <c r="B33" s="213" t="s">
        <v>1123</v>
      </c>
      <c r="C33" s="214" t="s">
        <v>1124</v>
      </c>
      <c r="D33" s="221"/>
      <c r="E33" s="216" t="s">
        <v>1125</v>
      </c>
      <c r="F33" s="217" t="s">
        <v>1126</v>
      </c>
      <c r="G33" s="218" t="s">
        <v>1127</v>
      </c>
      <c r="H33" s="219" t="s">
        <v>1048</v>
      </c>
    </row>
    <row r="34" spans="1:8" s="224" customFormat="1" ht="60" customHeight="1">
      <c r="A34" s="212">
        <v>29</v>
      </c>
      <c r="B34" s="213" t="s">
        <v>1128</v>
      </c>
      <c r="C34" s="214" t="s">
        <v>1129</v>
      </c>
      <c r="D34" s="221"/>
      <c r="E34" s="216" t="s">
        <v>242</v>
      </c>
      <c r="F34" s="217" t="s">
        <v>1129</v>
      </c>
      <c r="G34" s="218" t="s">
        <v>1130</v>
      </c>
      <c r="H34" s="219" t="s">
        <v>11</v>
      </c>
    </row>
    <row r="35" spans="1:8" s="224" customFormat="1" ht="60" customHeight="1">
      <c r="A35" s="212">
        <v>30</v>
      </c>
      <c r="B35" s="213" t="s">
        <v>1131</v>
      </c>
      <c r="C35" s="214" t="s">
        <v>1132</v>
      </c>
      <c r="D35" s="221"/>
      <c r="E35" s="216" t="s">
        <v>1033</v>
      </c>
      <c r="F35" s="217" t="s">
        <v>1132</v>
      </c>
      <c r="G35" s="218" t="s">
        <v>1133</v>
      </c>
      <c r="H35" s="219" t="s">
        <v>1048</v>
      </c>
    </row>
    <row r="36" spans="1:8" s="224" customFormat="1" ht="60" customHeight="1">
      <c r="A36" s="212">
        <v>31</v>
      </c>
      <c r="B36" s="213" t="s">
        <v>1134</v>
      </c>
      <c r="C36" s="214" t="s">
        <v>1135</v>
      </c>
      <c r="D36" s="221" t="s">
        <v>1136</v>
      </c>
      <c r="E36" s="216" t="s">
        <v>1137</v>
      </c>
      <c r="F36" s="217" t="s">
        <v>1138</v>
      </c>
      <c r="G36" s="218" t="s">
        <v>1137</v>
      </c>
      <c r="H36" s="219" t="s">
        <v>11</v>
      </c>
    </row>
    <row r="37" spans="1:8" s="224" customFormat="1" ht="60" customHeight="1">
      <c r="A37" s="212">
        <v>32</v>
      </c>
      <c r="B37" s="213" t="s">
        <v>1139</v>
      </c>
      <c r="C37" s="214" t="s">
        <v>1138</v>
      </c>
      <c r="D37" s="221"/>
      <c r="E37" s="216" t="s">
        <v>1140</v>
      </c>
      <c r="F37" s="217" t="s">
        <v>376</v>
      </c>
      <c r="G37" s="223" t="s">
        <v>1141</v>
      </c>
      <c r="H37" s="219" t="s">
        <v>11</v>
      </c>
    </row>
    <row r="38" spans="1:8" s="224" customFormat="1" ht="75" customHeight="1">
      <c r="A38" s="212">
        <v>33</v>
      </c>
      <c r="B38" s="213" t="s">
        <v>1142</v>
      </c>
      <c r="C38" s="214" t="s">
        <v>1138</v>
      </c>
      <c r="D38" s="221"/>
      <c r="E38" s="216" t="s">
        <v>1143</v>
      </c>
      <c r="F38" s="217" t="s">
        <v>1138</v>
      </c>
      <c r="G38" s="223" t="s">
        <v>1144</v>
      </c>
      <c r="H38" s="219" t="s">
        <v>11</v>
      </c>
    </row>
    <row r="39" spans="1:8" s="224" customFormat="1" ht="60" customHeight="1">
      <c r="A39" s="212">
        <v>34</v>
      </c>
      <c r="B39" s="213" t="s">
        <v>1145</v>
      </c>
      <c r="C39" s="214" t="s">
        <v>1146</v>
      </c>
      <c r="D39" s="221" t="s">
        <v>1147</v>
      </c>
      <c r="E39" s="216" t="s">
        <v>1033</v>
      </c>
      <c r="F39" s="217" t="s">
        <v>1111</v>
      </c>
      <c r="G39" s="218"/>
      <c r="H39" s="219" t="s">
        <v>11</v>
      </c>
    </row>
    <row r="40" spans="1:8" s="224" customFormat="1" ht="117.75" customHeight="1">
      <c r="A40" s="212">
        <v>35</v>
      </c>
      <c r="B40" s="213" t="s">
        <v>1148</v>
      </c>
      <c r="C40" s="214" t="s">
        <v>1149</v>
      </c>
      <c r="D40" s="221"/>
      <c r="E40" s="216" t="s">
        <v>1150</v>
      </c>
      <c r="F40" s="217" t="s">
        <v>1151</v>
      </c>
      <c r="G40" s="225" t="s">
        <v>1152</v>
      </c>
      <c r="H40" s="219" t="s">
        <v>11</v>
      </c>
    </row>
    <row r="41" spans="1:8" s="224" customFormat="1" ht="75" customHeight="1">
      <c r="A41" s="212">
        <v>36</v>
      </c>
      <c r="B41" s="213" t="s">
        <v>1153</v>
      </c>
      <c r="C41" s="214" t="s">
        <v>1149</v>
      </c>
      <c r="D41" s="221"/>
      <c r="E41" s="216" t="s">
        <v>1154</v>
      </c>
      <c r="F41" s="217" t="s">
        <v>1149</v>
      </c>
      <c r="G41" s="225" t="s">
        <v>1155</v>
      </c>
      <c r="H41" s="219" t="s">
        <v>11</v>
      </c>
    </row>
    <row r="42" spans="1:8" s="224" customFormat="1" ht="60" customHeight="1">
      <c r="A42" s="212">
        <v>37</v>
      </c>
      <c r="B42" s="213" t="s">
        <v>1156</v>
      </c>
      <c r="C42" s="214" t="s">
        <v>1157</v>
      </c>
      <c r="D42" s="221"/>
      <c r="E42" s="216" t="s">
        <v>1158</v>
      </c>
      <c r="F42" s="217" t="s">
        <v>1157</v>
      </c>
      <c r="G42" s="225" t="s">
        <v>1159</v>
      </c>
      <c r="H42" s="219" t="s">
        <v>11</v>
      </c>
    </row>
    <row r="43" spans="1:8" s="224" customFormat="1" ht="60" customHeight="1">
      <c r="A43" s="212">
        <v>38</v>
      </c>
      <c r="B43" s="213" t="s">
        <v>1160</v>
      </c>
      <c r="C43" s="214" t="s">
        <v>1161</v>
      </c>
      <c r="D43" s="221"/>
      <c r="E43" s="216" t="s">
        <v>1162</v>
      </c>
      <c r="F43" s="217" t="s">
        <v>1157</v>
      </c>
      <c r="G43" s="225" t="s">
        <v>1158</v>
      </c>
      <c r="H43" s="219" t="s">
        <v>11</v>
      </c>
    </row>
    <row r="44" spans="1:8" s="224" customFormat="1" ht="60" customHeight="1">
      <c r="A44" s="212">
        <v>39</v>
      </c>
      <c r="B44" s="213" t="s">
        <v>1163</v>
      </c>
      <c r="C44" s="214" t="s">
        <v>1164</v>
      </c>
      <c r="D44" s="221" t="s">
        <v>1165</v>
      </c>
      <c r="E44" s="216" t="s">
        <v>1166</v>
      </c>
      <c r="F44" s="217" t="s">
        <v>1111</v>
      </c>
      <c r="G44" s="225"/>
      <c r="H44" s="219" t="s">
        <v>11</v>
      </c>
    </row>
    <row r="45" spans="1:8" s="224" customFormat="1" ht="60" customHeight="1">
      <c r="A45" s="212">
        <v>40</v>
      </c>
      <c r="B45" s="213" t="s">
        <v>1167</v>
      </c>
      <c r="C45" s="214" t="s">
        <v>1168</v>
      </c>
      <c r="D45" s="221"/>
      <c r="E45" s="216" t="s">
        <v>1169</v>
      </c>
      <c r="F45" s="217" t="s">
        <v>1170</v>
      </c>
      <c r="G45" s="218" t="s">
        <v>1171</v>
      </c>
      <c r="H45" s="219" t="s">
        <v>11</v>
      </c>
    </row>
    <row r="46" spans="1:8" s="224" customFormat="1" ht="75" customHeight="1">
      <c r="A46" s="212">
        <v>41</v>
      </c>
      <c r="B46" s="213" t="s">
        <v>1172</v>
      </c>
      <c r="C46" s="214" t="s">
        <v>1168</v>
      </c>
      <c r="D46" s="221"/>
      <c r="E46" s="216" t="s">
        <v>1173</v>
      </c>
      <c r="F46" s="217" t="s">
        <v>1168</v>
      </c>
      <c r="G46" s="218" t="s">
        <v>1174</v>
      </c>
      <c r="H46" s="219" t="s">
        <v>11</v>
      </c>
    </row>
    <row r="47" spans="1:8" s="224" customFormat="1" ht="60" customHeight="1">
      <c r="A47" s="212">
        <v>42</v>
      </c>
      <c r="B47" s="213" t="s">
        <v>1175</v>
      </c>
      <c r="C47" s="214" t="s">
        <v>1176</v>
      </c>
      <c r="D47" s="221"/>
      <c r="E47" s="216" t="s">
        <v>1177</v>
      </c>
      <c r="F47" s="217" t="s">
        <v>1176</v>
      </c>
      <c r="G47" s="218" t="s">
        <v>1178</v>
      </c>
      <c r="H47" s="219" t="s">
        <v>11</v>
      </c>
    </row>
    <row r="48" spans="1:8" s="224" customFormat="1" ht="75" customHeight="1" thickBot="1">
      <c r="A48" s="226">
        <v>43</v>
      </c>
      <c r="B48" s="227" t="s">
        <v>1179</v>
      </c>
      <c r="C48" s="228" t="s">
        <v>1180</v>
      </c>
      <c r="D48" s="229"/>
      <c r="E48" s="230" t="s">
        <v>1181</v>
      </c>
      <c r="F48" s="231" t="s">
        <v>1180</v>
      </c>
      <c r="G48" s="232" t="s">
        <v>1182</v>
      </c>
      <c r="H48" s="233" t="s">
        <v>11</v>
      </c>
    </row>
    <row r="49" spans="1:8" ht="26.25">
      <c r="A49" s="657" t="s">
        <v>1021</v>
      </c>
      <c r="B49" s="659" t="s">
        <v>1022</v>
      </c>
      <c r="C49" s="661" t="s">
        <v>1023</v>
      </c>
      <c r="D49" s="662"/>
      <c r="E49" s="663"/>
      <c r="F49" s="664" t="s">
        <v>1183</v>
      </c>
      <c r="G49" s="663"/>
      <c r="H49" s="665" t="s">
        <v>1184</v>
      </c>
    </row>
    <row r="50" spans="1:8" ht="27" thickBot="1">
      <c r="A50" s="658"/>
      <c r="B50" s="660"/>
      <c r="C50" s="234" t="s">
        <v>1026</v>
      </c>
      <c r="D50" s="235" t="s">
        <v>1027</v>
      </c>
      <c r="E50" s="236" t="s">
        <v>1028</v>
      </c>
      <c r="F50" s="235" t="s">
        <v>1185</v>
      </c>
      <c r="G50" s="236" t="s">
        <v>1030</v>
      </c>
      <c r="H50" s="666"/>
    </row>
    <row r="51" spans="1:8" ht="65.25">
      <c r="A51" s="237">
        <v>1</v>
      </c>
      <c r="B51" s="238" t="s">
        <v>1186</v>
      </c>
      <c r="C51" s="239" t="s">
        <v>1187</v>
      </c>
      <c r="D51" s="240">
        <v>27</v>
      </c>
      <c r="E51" s="216" t="s">
        <v>1188</v>
      </c>
      <c r="F51" s="241" t="s">
        <v>1032</v>
      </c>
      <c r="G51" s="241" t="s">
        <v>1189</v>
      </c>
      <c r="H51" s="219" t="s">
        <v>1103</v>
      </c>
    </row>
    <row r="52" spans="1:8" ht="65.25">
      <c r="A52" s="237">
        <v>2</v>
      </c>
      <c r="B52" s="238" t="s">
        <v>1190</v>
      </c>
      <c r="C52" s="239" t="s">
        <v>1032</v>
      </c>
      <c r="D52" s="240"/>
      <c r="E52" s="216" t="s">
        <v>1191</v>
      </c>
      <c r="F52" s="241" t="s">
        <v>1032</v>
      </c>
      <c r="G52" s="241" t="s">
        <v>1189</v>
      </c>
      <c r="H52" s="219" t="s">
        <v>11</v>
      </c>
    </row>
    <row r="53" spans="1:8" ht="65.25">
      <c r="A53" s="237">
        <v>3</v>
      </c>
      <c r="B53" s="238" t="s">
        <v>1192</v>
      </c>
      <c r="C53" s="239" t="s">
        <v>1032</v>
      </c>
      <c r="D53" s="240"/>
      <c r="E53" s="216" t="s">
        <v>1193</v>
      </c>
      <c r="F53" s="241" t="s">
        <v>1032</v>
      </c>
      <c r="G53" s="241" t="s">
        <v>1194</v>
      </c>
      <c r="H53" s="219" t="s">
        <v>11</v>
      </c>
    </row>
    <row r="54" spans="1:8" s="146" customFormat="1" ht="65.25">
      <c r="A54" s="237">
        <v>4</v>
      </c>
      <c r="B54" s="238" t="s">
        <v>1195</v>
      </c>
      <c r="C54" s="239" t="s">
        <v>1036</v>
      </c>
      <c r="D54" s="240"/>
      <c r="E54" s="216" t="s">
        <v>1196</v>
      </c>
      <c r="F54" s="241" t="s">
        <v>1032</v>
      </c>
      <c r="G54" s="241" t="s">
        <v>1197</v>
      </c>
      <c r="H54" s="219" t="s">
        <v>11</v>
      </c>
    </row>
    <row r="55" spans="1:8" s="146" customFormat="1" ht="65.25">
      <c r="A55" s="237">
        <v>5</v>
      </c>
      <c r="B55" s="238" t="s">
        <v>1198</v>
      </c>
      <c r="C55" s="239" t="s">
        <v>1032</v>
      </c>
      <c r="D55" s="240"/>
      <c r="E55" s="216" t="s">
        <v>1199</v>
      </c>
      <c r="F55" s="241" t="s">
        <v>1036</v>
      </c>
      <c r="G55" s="241" t="s">
        <v>1071</v>
      </c>
      <c r="H55" s="219" t="s">
        <v>11</v>
      </c>
    </row>
    <row r="56" spans="1:8" s="146" customFormat="1" ht="65.25">
      <c r="A56" s="237">
        <v>6</v>
      </c>
      <c r="B56" s="238" t="s">
        <v>1200</v>
      </c>
      <c r="C56" s="239" t="s">
        <v>1032</v>
      </c>
      <c r="D56" s="240" t="s">
        <v>1201</v>
      </c>
      <c r="E56" s="216" t="s">
        <v>1202</v>
      </c>
      <c r="F56" s="241" t="s">
        <v>1051</v>
      </c>
      <c r="G56" s="241" t="s">
        <v>1189</v>
      </c>
      <c r="H56" s="219" t="s">
        <v>11</v>
      </c>
    </row>
    <row r="57" spans="1:8" s="146" customFormat="1" ht="65.25">
      <c r="A57" s="237">
        <v>7</v>
      </c>
      <c r="B57" s="238" t="s">
        <v>1203</v>
      </c>
      <c r="C57" s="239" t="s">
        <v>1051</v>
      </c>
      <c r="D57" s="240"/>
      <c r="E57" s="216" t="s">
        <v>1204</v>
      </c>
      <c r="F57" s="241" t="s">
        <v>22</v>
      </c>
      <c r="G57" s="241" t="s">
        <v>1189</v>
      </c>
      <c r="H57" s="219" t="s">
        <v>11</v>
      </c>
    </row>
    <row r="58" spans="1:8" s="146" customFormat="1" ht="65.25">
      <c r="A58" s="237">
        <v>8</v>
      </c>
      <c r="B58" s="238" t="s">
        <v>1205</v>
      </c>
      <c r="C58" s="239" t="s">
        <v>1066</v>
      </c>
      <c r="D58" s="240"/>
      <c r="E58" s="216" t="s">
        <v>1206</v>
      </c>
      <c r="F58" s="241" t="s">
        <v>1051</v>
      </c>
      <c r="G58" s="241" t="s">
        <v>1207</v>
      </c>
      <c r="H58" s="219" t="s">
        <v>11</v>
      </c>
    </row>
    <row r="59" spans="1:8" s="146" customFormat="1" ht="65.25">
      <c r="A59" s="237">
        <v>9</v>
      </c>
      <c r="B59" s="238" t="s">
        <v>1208</v>
      </c>
      <c r="C59" s="239" t="s">
        <v>1051</v>
      </c>
      <c r="D59" s="240"/>
      <c r="E59" s="216" t="s">
        <v>1206</v>
      </c>
      <c r="F59" s="241" t="s">
        <v>1066</v>
      </c>
      <c r="G59" s="241" t="s">
        <v>1209</v>
      </c>
      <c r="H59" s="219" t="s">
        <v>11</v>
      </c>
    </row>
    <row r="60" spans="1:8" s="146" customFormat="1" ht="65.25">
      <c r="A60" s="237">
        <v>10</v>
      </c>
      <c r="B60" s="238" t="s">
        <v>1210</v>
      </c>
      <c r="C60" s="239" t="s">
        <v>754</v>
      </c>
      <c r="D60" s="240"/>
      <c r="E60" s="216" t="s">
        <v>1211</v>
      </c>
      <c r="F60" s="241" t="s">
        <v>1051</v>
      </c>
      <c r="G60" s="241" t="s">
        <v>1144</v>
      </c>
      <c r="H60" s="219" t="s">
        <v>11</v>
      </c>
    </row>
    <row r="61" spans="1:8" s="146" customFormat="1" ht="65.25">
      <c r="A61" s="237">
        <v>11</v>
      </c>
      <c r="B61" s="238" t="s">
        <v>1212</v>
      </c>
      <c r="C61" s="239" t="s">
        <v>1051</v>
      </c>
      <c r="D61" s="240"/>
      <c r="E61" s="216" t="s">
        <v>1213</v>
      </c>
      <c r="F61" s="241" t="s">
        <v>1051</v>
      </c>
      <c r="G61" s="241" t="s">
        <v>1214</v>
      </c>
      <c r="H61" s="219" t="s">
        <v>11</v>
      </c>
    </row>
    <row r="62" spans="1:8" s="146" customFormat="1" ht="65.25">
      <c r="A62" s="237">
        <v>12</v>
      </c>
      <c r="B62" s="238" t="s">
        <v>1215</v>
      </c>
      <c r="C62" s="239" t="s">
        <v>1051</v>
      </c>
      <c r="D62" s="240"/>
      <c r="E62" s="216" t="s">
        <v>1216</v>
      </c>
      <c r="F62" s="241" t="s">
        <v>1051</v>
      </c>
      <c r="G62" s="241" t="s">
        <v>1217</v>
      </c>
      <c r="H62" s="219" t="s">
        <v>11</v>
      </c>
    </row>
    <row r="63" spans="1:8" s="146" customFormat="1" ht="65.25">
      <c r="A63" s="237">
        <v>13</v>
      </c>
      <c r="B63" s="238" t="s">
        <v>1218</v>
      </c>
      <c r="C63" s="239" t="s">
        <v>1051</v>
      </c>
      <c r="D63" s="240"/>
      <c r="E63" s="216" t="s">
        <v>1216</v>
      </c>
      <c r="F63" s="241" t="s">
        <v>1051</v>
      </c>
      <c r="G63" s="241" t="s">
        <v>1219</v>
      </c>
      <c r="H63" s="219" t="s">
        <v>11</v>
      </c>
    </row>
    <row r="64" spans="1:8" s="146" customFormat="1" ht="65.25">
      <c r="A64" s="237">
        <v>14</v>
      </c>
      <c r="B64" s="238" t="s">
        <v>1220</v>
      </c>
      <c r="C64" s="239" t="s">
        <v>767</v>
      </c>
      <c r="D64" s="240"/>
      <c r="E64" s="216" t="s">
        <v>1221</v>
      </c>
      <c r="F64" s="241" t="s">
        <v>20</v>
      </c>
      <c r="G64" s="241" t="s">
        <v>1222</v>
      </c>
      <c r="H64" s="219" t="s">
        <v>11</v>
      </c>
    </row>
    <row r="65" spans="1:8" s="146" customFormat="1" ht="65.25">
      <c r="A65" s="237">
        <v>15</v>
      </c>
      <c r="B65" s="238" t="s">
        <v>1223</v>
      </c>
      <c r="C65" s="239" t="s">
        <v>1086</v>
      </c>
      <c r="D65" s="240"/>
      <c r="E65" s="216" t="s">
        <v>1224</v>
      </c>
      <c r="F65" s="241" t="s">
        <v>1086</v>
      </c>
      <c r="G65" s="241" t="s">
        <v>1225</v>
      </c>
      <c r="H65" s="219" t="s">
        <v>11</v>
      </c>
    </row>
    <row r="66" spans="1:8" s="146" customFormat="1" ht="65.25">
      <c r="A66" s="237">
        <v>16</v>
      </c>
      <c r="B66" s="238" t="s">
        <v>1226</v>
      </c>
      <c r="C66" s="239" t="s">
        <v>1086</v>
      </c>
      <c r="D66" s="240"/>
      <c r="E66" s="216" t="s">
        <v>1227</v>
      </c>
      <c r="F66" s="241" t="s">
        <v>1228</v>
      </c>
      <c r="G66" s="241" t="s">
        <v>1229</v>
      </c>
      <c r="H66" s="219" t="s">
        <v>11</v>
      </c>
    </row>
    <row r="67" spans="1:8" s="146" customFormat="1" ht="65.25">
      <c r="A67" s="237">
        <v>17</v>
      </c>
      <c r="B67" s="238" t="s">
        <v>1230</v>
      </c>
      <c r="C67" s="239" t="s">
        <v>1086</v>
      </c>
      <c r="D67" s="240"/>
      <c r="E67" s="216" t="s">
        <v>1231</v>
      </c>
      <c r="F67" s="241" t="s">
        <v>1086</v>
      </c>
      <c r="G67" s="241" t="s">
        <v>1197</v>
      </c>
      <c r="H67" s="219" t="s">
        <v>11</v>
      </c>
    </row>
    <row r="68" spans="1:8" s="146" customFormat="1" ht="65.25">
      <c r="A68" s="237">
        <v>18</v>
      </c>
      <c r="B68" s="238" t="s">
        <v>1232</v>
      </c>
      <c r="C68" s="239" t="s">
        <v>1086</v>
      </c>
      <c r="D68" s="240"/>
      <c r="E68" s="216" t="s">
        <v>1233</v>
      </c>
      <c r="F68" s="241" t="s">
        <v>1086</v>
      </c>
      <c r="G68" s="241" t="s">
        <v>1234</v>
      </c>
      <c r="H68" s="219" t="s">
        <v>11</v>
      </c>
    </row>
    <row r="69" spans="1:8" s="146" customFormat="1" ht="65.25">
      <c r="A69" s="237">
        <v>19</v>
      </c>
      <c r="B69" s="238" t="s">
        <v>1235</v>
      </c>
      <c r="C69" s="239" t="s">
        <v>1236</v>
      </c>
      <c r="D69" s="240"/>
      <c r="E69" s="216" t="s">
        <v>1237</v>
      </c>
      <c r="F69" s="241" t="s">
        <v>214</v>
      </c>
      <c r="G69" s="241" t="s">
        <v>1078</v>
      </c>
      <c r="H69" s="219" t="s">
        <v>1103</v>
      </c>
    </row>
    <row r="70" spans="1:8" s="146" customFormat="1" ht="65.25">
      <c r="A70" s="237">
        <v>20</v>
      </c>
      <c r="B70" s="238" t="s">
        <v>1238</v>
      </c>
      <c r="C70" s="239" t="s">
        <v>1239</v>
      </c>
      <c r="D70" s="240"/>
      <c r="E70" s="216" t="s">
        <v>1240</v>
      </c>
      <c r="F70" s="241" t="s">
        <v>1241</v>
      </c>
      <c r="G70" s="241" t="s">
        <v>1242</v>
      </c>
      <c r="H70" s="219" t="s">
        <v>11</v>
      </c>
    </row>
    <row r="71" spans="1:8" s="146" customFormat="1" ht="65.25">
      <c r="A71" s="237">
        <v>21</v>
      </c>
      <c r="B71" s="238" t="s">
        <v>1243</v>
      </c>
      <c r="C71" s="239" t="s">
        <v>1126</v>
      </c>
      <c r="D71" s="240"/>
      <c r="E71" s="216" t="s">
        <v>1244</v>
      </c>
      <c r="F71" s="241" t="s">
        <v>1126</v>
      </c>
      <c r="G71" s="241" t="s">
        <v>1245</v>
      </c>
      <c r="H71" s="219" t="s">
        <v>11</v>
      </c>
    </row>
    <row r="72" spans="1:8" s="146" customFormat="1" ht="65.25">
      <c r="A72" s="237">
        <v>22</v>
      </c>
      <c r="B72" s="238" t="s">
        <v>1246</v>
      </c>
      <c r="C72" s="239" t="s">
        <v>1247</v>
      </c>
      <c r="D72" s="240" t="s">
        <v>1248</v>
      </c>
      <c r="E72" s="216" t="s">
        <v>1249</v>
      </c>
      <c r="F72" s="241" t="s">
        <v>1250</v>
      </c>
      <c r="G72" s="241" t="s">
        <v>1217</v>
      </c>
      <c r="H72" s="219" t="s">
        <v>11</v>
      </c>
    </row>
    <row r="73" spans="1:8" s="146" customFormat="1" ht="65.25">
      <c r="A73" s="237">
        <v>23</v>
      </c>
      <c r="B73" s="238" t="s">
        <v>1251</v>
      </c>
      <c r="C73" s="239" t="s">
        <v>1129</v>
      </c>
      <c r="D73" s="240"/>
      <c r="E73" s="216" t="s">
        <v>1252</v>
      </c>
      <c r="F73" s="241" t="s">
        <v>1129</v>
      </c>
      <c r="G73" s="241" t="s">
        <v>1189</v>
      </c>
      <c r="H73" s="219" t="s">
        <v>11</v>
      </c>
    </row>
    <row r="74" spans="1:8" s="146" customFormat="1" ht="65.25">
      <c r="A74" s="237">
        <v>24</v>
      </c>
      <c r="B74" s="238" t="s">
        <v>1253</v>
      </c>
      <c r="C74" s="239" t="s">
        <v>1254</v>
      </c>
      <c r="D74" s="240"/>
      <c r="E74" s="216" t="s">
        <v>1255</v>
      </c>
      <c r="F74" s="241" t="s">
        <v>1254</v>
      </c>
      <c r="G74" s="241" t="s">
        <v>1189</v>
      </c>
      <c r="H74" s="219" t="s">
        <v>11</v>
      </c>
    </row>
    <row r="75" spans="1:8" s="146" customFormat="1" ht="43.5">
      <c r="A75" s="237">
        <v>25</v>
      </c>
      <c r="B75" s="238" t="s">
        <v>1256</v>
      </c>
      <c r="C75" s="239" t="s">
        <v>1157</v>
      </c>
      <c r="D75" s="240"/>
      <c r="E75" s="216" t="s">
        <v>1257</v>
      </c>
      <c r="F75" s="241" t="s">
        <v>1258</v>
      </c>
      <c r="G75" s="241" t="s">
        <v>1259</v>
      </c>
      <c r="H75" s="219" t="s">
        <v>11</v>
      </c>
    </row>
    <row r="76" spans="1:8" s="146" customFormat="1" ht="65.25">
      <c r="A76" s="237">
        <v>26</v>
      </c>
      <c r="B76" s="238" t="s">
        <v>1260</v>
      </c>
      <c r="C76" s="239" t="s">
        <v>1261</v>
      </c>
      <c r="D76" s="240"/>
      <c r="E76" s="216" t="s">
        <v>1262</v>
      </c>
      <c r="F76" s="241" t="s">
        <v>869</v>
      </c>
      <c r="G76" s="241" t="s">
        <v>1263</v>
      </c>
      <c r="H76" s="219" t="s">
        <v>11</v>
      </c>
    </row>
    <row r="77" spans="1:8" s="146" customFormat="1" ht="65.25">
      <c r="A77" s="237">
        <v>27</v>
      </c>
      <c r="B77" s="238" t="s">
        <v>1264</v>
      </c>
      <c r="C77" s="239" t="s">
        <v>1261</v>
      </c>
      <c r="D77" s="240"/>
      <c r="E77" s="216" t="s">
        <v>1265</v>
      </c>
      <c r="F77" s="241" t="s">
        <v>869</v>
      </c>
      <c r="G77" s="241" t="s">
        <v>1266</v>
      </c>
      <c r="H77" s="219" t="s">
        <v>11</v>
      </c>
    </row>
    <row r="78" spans="1:8" s="146" customFormat="1" ht="43.5">
      <c r="A78" s="237">
        <v>28</v>
      </c>
      <c r="B78" s="238" t="s">
        <v>1267</v>
      </c>
      <c r="C78" s="239" t="s">
        <v>1168</v>
      </c>
      <c r="D78" s="240"/>
      <c r="E78" s="216" t="s">
        <v>1268</v>
      </c>
      <c r="F78" s="241" t="s">
        <v>520</v>
      </c>
      <c r="G78" s="241" t="s">
        <v>1259</v>
      </c>
      <c r="H78" s="219" t="s">
        <v>11</v>
      </c>
    </row>
    <row r="79" spans="1:8" s="146" customFormat="1" ht="66" thickBot="1">
      <c r="A79" s="242">
        <v>29</v>
      </c>
      <c r="B79" s="243" t="s">
        <v>1269</v>
      </c>
      <c r="C79" s="244" t="s">
        <v>1051</v>
      </c>
      <c r="D79" s="245"/>
      <c r="E79" s="246" t="s">
        <v>1270</v>
      </c>
      <c r="F79" s="247" t="s">
        <v>1051</v>
      </c>
      <c r="G79" s="247" t="s">
        <v>1271</v>
      </c>
      <c r="H79" s="233" t="s">
        <v>11</v>
      </c>
    </row>
    <row r="80" spans="1:8" s="146" customFormat="1">
      <c r="A80" s="132"/>
      <c r="B80" s="199"/>
      <c r="C80" s="200"/>
      <c r="E80" s="201"/>
      <c r="F80" s="132"/>
      <c r="G80" s="202"/>
      <c r="H80" s="248"/>
    </row>
    <row r="81" spans="1:8" s="146" customFormat="1">
      <c r="A81" s="132"/>
      <c r="B81" s="199"/>
      <c r="C81" s="200"/>
      <c r="E81" s="201"/>
      <c r="F81" s="132"/>
      <c r="G81" s="202"/>
      <c r="H81" s="248"/>
    </row>
    <row r="82" spans="1:8" s="146" customFormat="1">
      <c r="A82" s="132"/>
      <c r="B82" s="199"/>
      <c r="C82" s="200"/>
      <c r="E82" s="201"/>
      <c r="F82" s="132"/>
      <c r="G82" s="202"/>
      <c r="H82" s="248"/>
    </row>
    <row r="83" spans="1:8" s="146" customFormat="1">
      <c r="A83" s="132"/>
      <c r="B83" s="199"/>
      <c r="C83" s="200"/>
      <c r="E83" s="201"/>
      <c r="F83" s="132"/>
      <c r="G83" s="202"/>
      <c r="H83" s="248"/>
    </row>
    <row r="84" spans="1:8" s="146" customFormat="1">
      <c r="A84" s="132"/>
      <c r="B84" s="199"/>
      <c r="C84" s="200"/>
      <c r="E84" s="201"/>
      <c r="F84" s="132"/>
      <c r="G84" s="202"/>
      <c r="H84" s="248"/>
    </row>
    <row r="85" spans="1:8" s="146" customFormat="1">
      <c r="A85" s="248"/>
      <c r="B85" s="249"/>
      <c r="C85" s="248"/>
      <c r="D85" s="248"/>
      <c r="E85" s="250"/>
      <c r="F85" s="248"/>
      <c r="G85" s="251"/>
      <c r="H85" s="248"/>
    </row>
    <row r="86" spans="1:8" s="146" customFormat="1">
      <c r="A86" s="248"/>
      <c r="B86" s="249"/>
      <c r="C86" s="248"/>
      <c r="D86" s="248"/>
      <c r="E86" s="250"/>
      <c r="F86" s="248"/>
      <c r="G86" s="251"/>
      <c r="H86" s="248"/>
    </row>
    <row r="87" spans="1:8" s="146" customFormat="1">
      <c r="A87" s="252"/>
      <c r="B87" s="249"/>
      <c r="C87" s="249"/>
      <c r="D87" s="248"/>
      <c r="E87" s="250"/>
      <c r="F87" s="248"/>
      <c r="G87" s="251"/>
      <c r="H87" s="248"/>
    </row>
    <row r="88" spans="1:8" s="146" customFormat="1">
      <c r="A88" s="248"/>
      <c r="B88" s="249"/>
      <c r="C88" s="248"/>
      <c r="D88" s="248"/>
      <c r="E88" s="250"/>
      <c r="F88" s="248"/>
      <c r="G88" s="251"/>
      <c r="H88" s="248"/>
    </row>
    <row r="89" spans="1:8" s="146" customFormat="1">
      <c r="B89" s="253"/>
      <c r="E89" s="250"/>
      <c r="G89" s="251"/>
      <c r="H89" s="248"/>
    </row>
    <row r="90" spans="1:8" s="146" customFormat="1">
      <c r="B90" s="253"/>
      <c r="E90" s="250"/>
      <c r="G90" s="251"/>
      <c r="H90" s="248"/>
    </row>
    <row r="91" spans="1:8" s="146" customFormat="1">
      <c r="B91" s="253"/>
      <c r="C91" s="254"/>
      <c r="E91" s="250"/>
      <c r="G91" s="251"/>
      <c r="H91" s="248"/>
    </row>
    <row r="92" spans="1:8" s="146" customFormat="1">
      <c r="B92" s="253"/>
      <c r="C92" s="254"/>
      <c r="E92" s="250"/>
      <c r="G92" s="251"/>
      <c r="H92" s="248"/>
    </row>
    <row r="93" spans="1:8" s="146" customFormat="1">
      <c r="B93" s="253"/>
      <c r="C93" s="254"/>
      <c r="E93" s="250"/>
      <c r="G93" s="251"/>
      <c r="H93" s="248"/>
    </row>
    <row r="94" spans="1:8" s="146" customFormat="1">
      <c r="B94" s="253"/>
      <c r="C94" s="254"/>
      <c r="E94" s="250"/>
      <c r="G94" s="251"/>
      <c r="H94" s="248"/>
    </row>
    <row r="95" spans="1:8" s="146" customFormat="1">
      <c r="B95" s="253"/>
      <c r="C95" s="254"/>
      <c r="E95" s="250"/>
      <c r="G95" s="251"/>
      <c r="H95" s="248"/>
    </row>
    <row r="96" spans="1:8" s="146" customFormat="1">
      <c r="B96" s="253"/>
      <c r="C96" s="254"/>
      <c r="E96" s="250"/>
      <c r="G96" s="251"/>
      <c r="H96" s="248"/>
    </row>
    <row r="97" spans="2:8" s="146" customFormat="1">
      <c r="B97" s="253"/>
      <c r="C97" s="254"/>
      <c r="E97" s="250"/>
      <c r="G97" s="251"/>
      <c r="H97" s="248"/>
    </row>
    <row r="98" spans="2:8" s="146" customFormat="1">
      <c r="B98" s="253"/>
      <c r="C98" s="254"/>
      <c r="E98" s="250"/>
      <c r="G98" s="251"/>
      <c r="H98" s="248"/>
    </row>
    <row r="99" spans="2:8" s="146" customFormat="1">
      <c r="B99" s="253"/>
      <c r="C99" s="254"/>
      <c r="E99" s="250"/>
      <c r="G99" s="251"/>
      <c r="H99" s="248"/>
    </row>
    <row r="100" spans="2:8" s="146" customFormat="1">
      <c r="B100" s="253"/>
      <c r="C100" s="254"/>
      <c r="E100" s="250"/>
      <c r="G100" s="251"/>
      <c r="H100" s="248"/>
    </row>
    <row r="101" spans="2:8" s="146" customFormat="1">
      <c r="B101" s="253"/>
      <c r="C101" s="254"/>
      <c r="E101" s="250"/>
      <c r="G101" s="251"/>
      <c r="H101" s="248"/>
    </row>
    <row r="102" spans="2:8" s="146" customFormat="1">
      <c r="B102" s="253"/>
      <c r="C102" s="254"/>
      <c r="E102" s="250"/>
      <c r="G102" s="251"/>
      <c r="H102" s="248"/>
    </row>
    <row r="103" spans="2:8" s="146" customFormat="1">
      <c r="B103" s="253"/>
      <c r="C103" s="254"/>
      <c r="E103" s="250"/>
      <c r="G103" s="251"/>
      <c r="H103" s="248"/>
    </row>
    <row r="104" spans="2:8" s="146" customFormat="1">
      <c r="B104" s="253"/>
      <c r="C104" s="254"/>
      <c r="E104" s="250"/>
      <c r="G104" s="251"/>
      <c r="H104" s="248"/>
    </row>
    <row r="105" spans="2:8" s="146" customFormat="1">
      <c r="B105" s="253"/>
      <c r="C105" s="254"/>
      <c r="E105" s="250"/>
      <c r="G105" s="251"/>
      <c r="H105" s="248"/>
    </row>
    <row r="106" spans="2:8" s="146" customFormat="1">
      <c r="B106" s="253"/>
      <c r="C106" s="254"/>
      <c r="E106" s="250"/>
      <c r="G106" s="251"/>
      <c r="H106" s="248"/>
    </row>
    <row r="107" spans="2:8" s="146" customFormat="1">
      <c r="B107" s="253"/>
      <c r="C107" s="254"/>
      <c r="E107" s="250"/>
      <c r="G107" s="251"/>
      <c r="H107" s="248"/>
    </row>
    <row r="108" spans="2:8" s="146" customFormat="1">
      <c r="B108" s="253"/>
      <c r="C108" s="254"/>
      <c r="E108" s="250"/>
      <c r="G108" s="251"/>
      <c r="H108" s="248"/>
    </row>
    <row r="109" spans="2:8" s="146" customFormat="1">
      <c r="B109" s="253"/>
      <c r="C109" s="254"/>
      <c r="E109" s="250"/>
      <c r="G109" s="251"/>
      <c r="H109" s="248"/>
    </row>
    <row r="110" spans="2:8" s="146" customFormat="1">
      <c r="B110" s="253"/>
      <c r="C110" s="254"/>
      <c r="E110" s="250"/>
      <c r="G110" s="251"/>
      <c r="H110" s="248"/>
    </row>
    <row r="111" spans="2:8" s="146" customFormat="1">
      <c r="B111" s="253"/>
      <c r="C111" s="254"/>
      <c r="E111" s="250"/>
      <c r="G111" s="251"/>
      <c r="H111" s="248"/>
    </row>
    <row r="112" spans="2:8" s="146" customFormat="1">
      <c r="B112" s="253"/>
      <c r="C112" s="254"/>
      <c r="E112" s="250"/>
      <c r="G112" s="251"/>
      <c r="H112" s="248"/>
    </row>
    <row r="113" spans="1:8" s="146" customFormat="1">
      <c r="B113" s="253"/>
      <c r="C113" s="254"/>
      <c r="E113" s="250"/>
      <c r="G113" s="251"/>
      <c r="H113" s="248"/>
    </row>
    <row r="114" spans="1:8" s="146" customFormat="1">
      <c r="B114" s="253"/>
      <c r="C114" s="254"/>
      <c r="E114" s="250"/>
      <c r="G114" s="251"/>
      <c r="H114" s="248"/>
    </row>
    <row r="115" spans="1:8" s="146" customFormat="1">
      <c r="B115" s="253"/>
      <c r="C115" s="254"/>
      <c r="E115" s="250"/>
      <c r="G115" s="251"/>
      <c r="H115" s="248"/>
    </row>
    <row r="116" spans="1:8" s="146" customFormat="1">
      <c r="B116" s="253"/>
      <c r="C116" s="254"/>
      <c r="E116" s="250"/>
      <c r="G116" s="251"/>
      <c r="H116" s="248"/>
    </row>
    <row r="117" spans="1:8" s="146" customFormat="1">
      <c r="B117" s="253"/>
      <c r="C117" s="254"/>
      <c r="E117" s="250"/>
      <c r="G117" s="251"/>
      <c r="H117" s="248"/>
    </row>
    <row r="118" spans="1:8" s="146" customFormat="1">
      <c r="B118" s="253"/>
      <c r="C118" s="254"/>
      <c r="E118" s="250"/>
      <c r="G118" s="251"/>
      <c r="H118" s="248"/>
    </row>
    <row r="119" spans="1:8" s="146" customFormat="1">
      <c r="B119" s="253"/>
      <c r="C119" s="254"/>
      <c r="E119" s="250"/>
      <c r="G119" s="251"/>
      <c r="H119" s="248"/>
    </row>
    <row r="120" spans="1:8" s="146" customFormat="1">
      <c r="B120" s="253"/>
      <c r="C120" s="254"/>
      <c r="E120" s="250"/>
      <c r="G120" s="251"/>
      <c r="H120" s="248"/>
    </row>
    <row r="121" spans="1:8" s="146" customFormat="1">
      <c r="B121" s="253"/>
      <c r="C121" s="254"/>
      <c r="E121" s="250"/>
      <c r="G121" s="251"/>
      <c r="H121" s="248"/>
    </row>
    <row r="122" spans="1:8" s="146" customFormat="1">
      <c r="B122" s="253"/>
      <c r="C122" s="254"/>
      <c r="E122" s="250"/>
      <c r="G122" s="251"/>
      <c r="H122" s="248"/>
    </row>
    <row r="123" spans="1:8" s="146" customFormat="1">
      <c r="B123" s="253"/>
      <c r="C123" s="254"/>
      <c r="E123" s="250"/>
      <c r="G123" s="251"/>
      <c r="H123" s="248"/>
    </row>
    <row r="124" spans="1:8" s="146" customFormat="1">
      <c r="B124" s="253"/>
      <c r="C124" s="254"/>
      <c r="E124" s="250"/>
      <c r="G124" s="251"/>
      <c r="H124" s="248"/>
    </row>
    <row r="125" spans="1:8" s="146" customFormat="1">
      <c r="B125" s="253"/>
      <c r="C125" s="254"/>
      <c r="E125" s="250"/>
      <c r="G125" s="251"/>
      <c r="H125" s="248"/>
    </row>
    <row r="126" spans="1:8" s="146" customFormat="1">
      <c r="B126" s="253"/>
      <c r="C126" s="254"/>
      <c r="E126" s="250"/>
      <c r="G126" s="251"/>
      <c r="H126" s="248"/>
    </row>
    <row r="127" spans="1:8">
      <c r="A127" s="146"/>
      <c r="B127" s="253"/>
      <c r="C127" s="254"/>
      <c r="E127" s="250"/>
      <c r="F127" s="146"/>
      <c r="G127" s="251"/>
      <c r="H127" s="248"/>
    </row>
    <row r="128" spans="1:8">
      <c r="A128" s="146"/>
      <c r="B128" s="253"/>
      <c r="C128" s="254"/>
      <c r="E128" s="250"/>
      <c r="F128" s="146"/>
      <c r="G128" s="251"/>
      <c r="H128" s="248"/>
    </row>
    <row r="129" spans="1:8">
      <c r="A129" s="146"/>
      <c r="B129" s="253"/>
      <c r="C129" s="254"/>
      <c r="E129" s="250"/>
      <c r="F129" s="146"/>
      <c r="G129" s="251"/>
      <c r="H129" s="248"/>
    </row>
    <row r="130" spans="1:8">
      <c r="A130" s="146"/>
      <c r="B130" s="253"/>
      <c r="C130" s="254"/>
      <c r="E130" s="250"/>
      <c r="F130" s="146"/>
      <c r="G130" s="251"/>
      <c r="H130" s="248"/>
    </row>
    <row r="131" spans="1:8">
      <c r="A131" s="146"/>
      <c r="B131" s="253"/>
      <c r="C131" s="254"/>
      <c r="E131" s="250"/>
      <c r="F131" s="146"/>
      <c r="G131" s="251"/>
      <c r="H131" s="248"/>
    </row>
    <row r="132" spans="1:8">
      <c r="A132" s="146"/>
      <c r="B132" s="253"/>
      <c r="C132" s="254"/>
      <c r="E132" s="250"/>
      <c r="F132" s="146"/>
      <c r="G132" s="251"/>
      <c r="H132" s="255"/>
    </row>
    <row r="133" spans="1:8">
      <c r="A133" s="146"/>
      <c r="B133" s="253"/>
      <c r="C133" s="254"/>
      <c r="E133" s="250"/>
      <c r="F133" s="146"/>
      <c r="G133" s="251"/>
      <c r="H133" s="255"/>
    </row>
    <row r="134" spans="1:8">
      <c r="A134" s="146"/>
      <c r="B134" s="253"/>
      <c r="C134" s="254"/>
      <c r="E134" s="250"/>
      <c r="F134" s="146"/>
      <c r="G134" s="251"/>
      <c r="H134" s="255"/>
    </row>
    <row r="135" spans="1:8">
      <c r="A135" s="146"/>
      <c r="B135" s="253"/>
      <c r="C135" s="254"/>
      <c r="E135" s="250"/>
      <c r="F135" s="146"/>
      <c r="G135" s="251"/>
      <c r="H135" s="255"/>
    </row>
    <row r="136" spans="1:8">
      <c r="A136" s="146"/>
      <c r="B136" s="253"/>
      <c r="C136" s="254"/>
      <c r="E136" s="250"/>
      <c r="F136" s="146"/>
      <c r="G136" s="251"/>
      <c r="H136" s="255"/>
    </row>
    <row r="137" spans="1:8">
      <c r="A137" s="146"/>
      <c r="B137" s="253"/>
      <c r="C137" s="254"/>
      <c r="E137" s="250"/>
      <c r="F137" s="146"/>
      <c r="G137" s="251"/>
      <c r="H137" s="255"/>
    </row>
    <row r="138" spans="1:8">
      <c r="A138" s="146"/>
      <c r="B138" s="253"/>
      <c r="C138" s="254"/>
      <c r="E138" s="250"/>
      <c r="F138" s="146"/>
      <c r="G138" s="251"/>
      <c r="H138" s="255"/>
    </row>
    <row r="139" spans="1:8">
      <c r="A139" s="146"/>
      <c r="B139" s="253"/>
      <c r="C139" s="254"/>
      <c r="E139" s="250"/>
      <c r="F139" s="146"/>
      <c r="G139" s="251"/>
      <c r="H139" s="255"/>
    </row>
    <row r="140" spans="1:8">
      <c r="A140" s="146"/>
      <c r="B140" s="253"/>
      <c r="C140" s="254"/>
      <c r="E140" s="250"/>
      <c r="F140" s="146"/>
      <c r="G140" s="251"/>
      <c r="H140" s="255"/>
    </row>
    <row r="141" spans="1:8">
      <c r="A141" s="146"/>
      <c r="B141" s="253"/>
      <c r="C141" s="254"/>
      <c r="E141" s="250"/>
      <c r="F141" s="146"/>
      <c r="G141" s="251"/>
      <c r="H141" s="255"/>
    </row>
    <row r="142" spans="1:8">
      <c r="A142" s="146"/>
      <c r="B142" s="253"/>
      <c r="C142" s="254"/>
      <c r="E142" s="250"/>
      <c r="F142" s="146"/>
      <c r="G142" s="251"/>
      <c r="H142" s="255"/>
    </row>
    <row r="143" spans="1:8">
      <c r="A143" s="146"/>
      <c r="B143" s="253"/>
      <c r="C143" s="254"/>
      <c r="E143" s="250"/>
      <c r="F143" s="146"/>
      <c r="G143" s="251"/>
      <c r="H143" s="255"/>
    </row>
    <row r="144" spans="1:8">
      <c r="A144" s="146"/>
      <c r="B144" s="253"/>
      <c r="C144" s="254"/>
      <c r="E144" s="250"/>
      <c r="F144" s="146"/>
      <c r="G144" s="251"/>
      <c r="H144" s="255"/>
    </row>
    <row r="145" spans="1:8">
      <c r="A145" s="146"/>
      <c r="B145" s="253"/>
      <c r="C145" s="254"/>
      <c r="E145" s="250"/>
      <c r="F145" s="146"/>
      <c r="G145" s="251"/>
      <c r="H145" s="255"/>
    </row>
    <row r="146" spans="1:8">
      <c r="A146" s="146"/>
      <c r="B146" s="253"/>
      <c r="C146" s="254"/>
      <c r="E146" s="250"/>
      <c r="F146" s="146"/>
      <c r="G146" s="251"/>
      <c r="H146" s="255"/>
    </row>
    <row r="147" spans="1:8">
      <c r="A147" s="146"/>
      <c r="B147" s="253"/>
      <c r="C147" s="254"/>
      <c r="E147" s="250"/>
      <c r="F147" s="146"/>
      <c r="G147" s="251"/>
      <c r="H147" s="255"/>
    </row>
    <row r="148" spans="1:8">
      <c r="A148" s="146"/>
      <c r="B148" s="253"/>
      <c r="C148" s="254"/>
      <c r="E148" s="250"/>
      <c r="F148" s="146"/>
      <c r="G148" s="251"/>
      <c r="H148" s="255"/>
    </row>
    <row r="149" spans="1:8">
      <c r="A149" s="146"/>
      <c r="B149" s="253"/>
      <c r="C149" s="254"/>
      <c r="E149" s="250"/>
      <c r="F149" s="146"/>
      <c r="G149" s="251"/>
      <c r="H149" s="255"/>
    </row>
    <row r="150" spans="1:8">
      <c r="A150" s="146"/>
      <c r="B150" s="253"/>
      <c r="C150" s="254"/>
      <c r="E150" s="250"/>
      <c r="F150" s="146"/>
      <c r="G150" s="251"/>
      <c r="H150" s="255"/>
    </row>
    <row r="151" spans="1:8">
      <c r="A151" s="146"/>
      <c r="B151" s="253"/>
      <c r="C151" s="254"/>
      <c r="E151" s="250"/>
      <c r="F151" s="146"/>
      <c r="G151" s="251"/>
      <c r="H151" s="255"/>
    </row>
    <row r="152" spans="1:8">
      <c r="A152" s="146"/>
      <c r="B152" s="253"/>
      <c r="C152" s="254"/>
      <c r="E152" s="250"/>
      <c r="F152" s="146"/>
      <c r="G152" s="251"/>
      <c r="H152" s="255"/>
    </row>
    <row r="153" spans="1:8">
      <c r="A153" s="146"/>
      <c r="B153" s="253"/>
      <c r="C153" s="254"/>
      <c r="E153" s="250"/>
      <c r="F153" s="146"/>
      <c r="G153" s="251"/>
      <c r="H153" s="255"/>
    </row>
    <row r="154" spans="1:8">
      <c r="A154" s="146"/>
      <c r="B154" s="253"/>
      <c r="C154" s="254"/>
      <c r="E154" s="250"/>
      <c r="F154" s="146"/>
      <c r="G154" s="251"/>
      <c r="H154" s="255"/>
    </row>
    <row r="155" spans="1:8">
      <c r="A155" s="146"/>
      <c r="B155" s="253"/>
      <c r="C155" s="254"/>
      <c r="E155" s="250"/>
      <c r="F155" s="146"/>
      <c r="G155" s="251"/>
      <c r="H155" s="255"/>
    </row>
    <row r="156" spans="1:8">
      <c r="A156" s="146"/>
      <c r="B156" s="253"/>
      <c r="C156" s="254"/>
      <c r="E156" s="250"/>
      <c r="F156" s="146"/>
      <c r="G156" s="251"/>
      <c r="H156" s="255"/>
    </row>
    <row r="157" spans="1:8">
      <c r="A157" s="146"/>
      <c r="B157" s="253"/>
      <c r="C157" s="254"/>
      <c r="E157" s="250"/>
      <c r="F157" s="146"/>
      <c r="G157" s="251"/>
      <c r="H157" s="255"/>
    </row>
    <row r="158" spans="1:8">
      <c r="A158" s="256"/>
      <c r="B158" s="257"/>
      <c r="C158" s="258"/>
      <c r="D158" s="256"/>
      <c r="E158" s="259"/>
      <c r="F158" s="256"/>
      <c r="G158" s="260"/>
      <c r="H158" s="255"/>
    </row>
    <row r="159" spans="1:8">
      <c r="A159" s="256"/>
      <c r="B159" s="257"/>
      <c r="C159" s="258"/>
      <c r="D159" s="256"/>
      <c r="E159" s="259"/>
      <c r="F159" s="256"/>
      <c r="G159" s="260"/>
      <c r="H159" s="255"/>
    </row>
    <row r="160" spans="1:8">
      <c r="A160" s="256"/>
      <c r="B160" s="257"/>
      <c r="C160" s="258"/>
      <c r="D160" s="256"/>
      <c r="E160" s="259"/>
      <c r="F160" s="256"/>
      <c r="G160" s="260"/>
      <c r="H160" s="255"/>
    </row>
    <row r="161" spans="1:8">
      <c r="A161" s="256"/>
      <c r="B161" s="257"/>
      <c r="C161" s="258"/>
      <c r="D161" s="256"/>
      <c r="E161" s="259"/>
      <c r="F161" s="256"/>
      <c r="G161" s="260"/>
      <c r="H161" s="255"/>
    </row>
    <row r="162" spans="1:8">
      <c r="A162" s="256"/>
      <c r="B162" s="257"/>
      <c r="C162" s="258"/>
      <c r="D162" s="256"/>
      <c r="E162" s="259"/>
      <c r="F162" s="256"/>
      <c r="G162" s="260"/>
      <c r="H162" s="255"/>
    </row>
    <row r="163" spans="1:8">
      <c r="A163" s="256"/>
      <c r="B163" s="257"/>
      <c r="C163" s="258"/>
      <c r="D163" s="256"/>
      <c r="E163" s="259"/>
      <c r="F163" s="256"/>
      <c r="G163" s="260"/>
      <c r="H163" s="255"/>
    </row>
    <row r="164" spans="1:8">
      <c r="A164" s="256"/>
      <c r="B164" s="257"/>
      <c r="C164" s="258"/>
      <c r="D164" s="256"/>
      <c r="E164" s="259"/>
      <c r="F164" s="256"/>
      <c r="G164" s="260"/>
      <c r="H164" s="255"/>
    </row>
    <row r="165" spans="1:8">
      <c r="A165" s="256"/>
      <c r="B165" s="257"/>
      <c r="C165" s="258"/>
      <c r="D165" s="256"/>
      <c r="E165" s="259"/>
      <c r="F165" s="256"/>
      <c r="G165" s="260"/>
    </row>
    <row r="166" spans="1:8">
      <c r="A166" s="256"/>
      <c r="B166" s="257"/>
      <c r="C166" s="258"/>
      <c r="D166" s="256"/>
      <c r="E166" s="259"/>
      <c r="F166" s="256"/>
      <c r="G166" s="260"/>
    </row>
    <row r="167" spans="1:8">
      <c r="A167" s="256"/>
      <c r="B167" s="257"/>
      <c r="C167" s="258"/>
      <c r="D167" s="256"/>
      <c r="E167" s="259"/>
      <c r="F167" s="256"/>
      <c r="G167" s="260"/>
    </row>
    <row r="168" spans="1:8">
      <c r="A168" s="256"/>
      <c r="B168" s="257"/>
      <c r="C168" s="258"/>
      <c r="D168" s="256"/>
      <c r="E168" s="259"/>
      <c r="F168" s="256"/>
      <c r="G168" s="260"/>
    </row>
    <row r="169" spans="1:8">
      <c r="A169" s="256"/>
      <c r="B169" s="257"/>
      <c r="C169" s="258"/>
      <c r="D169" s="256"/>
      <c r="E169" s="259"/>
      <c r="F169" s="256"/>
      <c r="G169" s="260"/>
    </row>
    <row r="170" spans="1:8">
      <c r="A170" s="256"/>
      <c r="B170" s="257"/>
      <c r="C170" s="258"/>
      <c r="D170" s="256"/>
      <c r="E170" s="259"/>
      <c r="F170" s="256"/>
      <c r="G170" s="260"/>
    </row>
    <row r="171" spans="1:8">
      <c r="A171" s="256"/>
      <c r="B171" s="257"/>
      <c r="C171" s="258"/>
      <c r="D171" s="256"/>
      <c r="E171" s="259"/>
      <c r="F171" s="256"/>
      <c r="G171" s="260"/>
    </row>
    <row r="172" spans="1:8">
      <c r="A172" s="256"/>
      <c r="B172" s="257"/>
      <c r="C172" s="258"/>
      <c r="D172" s="256"/>
      <c r="E172" s="259"/>
      <c r="F172" s="256"/>
      <c r="G172" s="260"/>
    </row>
    <row r="173" spans="1:8">
      <c r="A173" s="256"/>
      <c r="B173" s="257"/>
      <c r="C173" s="258"/>
      <c r="D173" s="256"/>
      <c r="E173" s="259"/>
      <c r="F173" s="256"/>
      <c r="G173" s="260"/>
    </row>
    <row r="174" spans="1:8">
      <c r="A174" s="256"/>
      <c r="B174" s="257"/>
      <c r="C174" s="258"/>
      <c r="D174" s="256"/>
      <c r="E174" s="259"/>
      <c r="F174" s="256"/>
      <c r="G174" s="260"/>
    </row>
    <row r="175" spans="1:8">
      <c r="A175" s="256"/>
      <c r="B175" s="257"/>
      <c r="C175" s="258"/>
      <c r="D175" s="256"/>
      <c r="E175" s="259"/>
      <c r="F175" s="256"/>
      <c r="G175" s="260"/>
    </row>
    <row r="176" spans="1:8">
      <c r="A176" s="256"/>
      <c r="B176" s="257"/>
      <c r="C176" s="258"/>
      <c r="D176" s="256"/>
      <c r="E176" s="259"/>
      <c r="F176" s="256"/>
      <c r="G176" s="260"/>
    </row>
    <row r="177" spans="1:7">
      <c r="A177" s="256"/>
      <c r="B177" s="257"/>
      <c r="C177" s="258"/>
      <c r="D177" s="256"/>
      <c r="E177" s="259"/>
      <c r="F177" s="256"/>
      <c r="G177" s="260"/>
    </row>
    <row r="178" spans="1:7">
      <c r="A178" s="256"/>
      <c r="B178" s="257"/>
      <c r="C178" s="258"/>
      <c r="D178" s="256"/>
      <c r="E178" s="259"/>
      <c r="F178" s="256"/>
      <c r="G178" s="260"/>
    </row>
    <row r="179" spans="1:7">
      <c r="A179" s="256"/>
      <c r="B179" s="257"/>
      <c r="C179" s="258"/>
      <c r="D179" s="256"/>
      <c r="E179" s="259"/>
      <c r="F179" s="256"/>
      <c r="G179" s="260"/>
    </row>
    <row r="180" spans="1:7">
      <c r="A180" s="256"/>
      <c r="B180" s="257"/>
      <c r="C180" s="258"/>
      <c r="D180" s="256"/>
      <c r="E180" s="259"/>
      <c r="F180" s="256"/>
      <c r="G180" s="260"/>
    </row>
    <row r="181" spans="1:7">
      <c r="A181" s="256"/>
      <c r="B181" s="257"/>
      <c r="C181" s="258"/>
      <c r="D181" s="256"/>
      <c r="E181" s="259"/>
      <c r="F181" s="256"/>
      <c r="G181" s="260"/>
    </row>
    <row r="182" spans="1:7">
      <c r="A182" s="256"/>
      <c r="B182" s="257"/>
      <c r="C182" s="258"/>
      <c r="D182" s="256"/>
      <c r="E182" s="259"/>
      <c r="F182" s="256"/>
      <c r="G182" s="260"/>
    </row>
    <row r="183" spans="1:7">
      <c r="A183" s="256"/>
      <c r="B183" s="257"/>
      <c r="C183" s="258"/>
      <c r="D183" s="256"/>
      <c r="E183" s="259"/>
      <c r="F183" s="256"/>
      <c r="G183" s="260"/>
    </row>
    <row r="184" spans="1:7">
      <c r="A184" s="256"/>
      <c r="B184" s="257"/>
      <c r="C184" s="258"/>
      <c r="D184" s="256"/>
      <c r="E184" s="259"/>
      <c r="F184" s="256"/>
      <c r="G184" s="260"/>
    </row>
    <row r="185" spans="1:7">
      <c r="A185" s="256"/>
      <c r="B185" s="257"/>
      <c r="C185" s="258"/>
      <c r="D185" s="256"/>
      <c r="E185" s="259"/>
      <c r="F185" s="256"/>
      <c r="G185" s="260"/>
    </row>
    <row r="186" spans="1:7">
      <c r="A186" s="256"/>
      <c r="B186" s="257"/>
      <c r="C186" s="258"/>
      <c r="D186" s="256"/>
      <c r="E186" s="259"/>
      <c r="F186" s="256"/>
      <c r="G186" s="260"/>
    </row>
    <row r="187" spans="1:7">
      <c r="A187" s="256"/>
      <c r="B187" s="257"/>
      <c r="C187" s="258"/>
      <c r="D187" s="256"/>
      <c r="E187" s="259"/>
      <c r="F187" s="256"/>
      <c r="G187" s="260"/>
    </row>
    <row r="188" spans="1:7">
      <c r="A188" s="256"/>
      <c r="B188" s="257"/>
      <c r="C188" s="258"/>
      <c r="D188" s="256"/>
      <c r="E188" s="259"/>
      <c r="F188" s="256"/>
      <c r="G188" s="260"/>
    </row>
    <row r="189" spans="1:7">
      <c r="A189" s="256"/>
      <c r="B189" s="257"/>
      <c r="C189" s="258"/>
      <c r="D189" s="256"/>
      <c r="E189" s="259"/>
      <c r="F189" s="256"/>
      <c r="G189" s="260"/>
    </row>
    <row r="190" spans="1:7">
      <c r="A190" s="256"/>
      <c r="B190" s="257"/>
      <c r="C190" s="258"/>
      <c r="D190" s="256"/>
      <c r="E190" s="259"/>
      <c r="F190" s="256"/>
      <c r="G190" s="260"/>
    </row>
  </sheetData>
  <mergeCells count="11">
    <mergeCell ref="A49:A50"/>
    <mergeCell ref="B49:B50"/>
    <mergeCell ref="C49:E49"/>
    <mergeCell ref="F49:G49"/>
    <mergeCell ref="H49:H50"/>
    <mergeCell ref="A2:H2"/>
    <mergeCell ref="A4:A5"/>
    <mergeCell ref="B4:B5"/>
    <mergeCell ref="C4:E4"/>
    <mergeCell ref="F4:G4"/>
    <mergeCell ref="H4:H5"/>
  </mergeCells>
  <phoneticPr fontId="3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70"/>
  <sheetViews>
    <sheetView workbookViewId="0">
      <selection activeCell="N60" sqref="N60"/>
    </sheetView>
  </sheetViews>
  <sheetFormatPr defaultRowHeight="18.75"/>
  <cols>
    <col min="1" max="1" width="8.7109375" style="86" customWidth="1"/>
    <col min="2" max="2" width="12.7109375" style="500" customWidth="1"/>
    <col min="3" max="3" width="21.42578125" style="501" customWidth="1"/>
    <col min="4" max="4" width="8.140625" style="502" customWidth="1"/>
    <col min="5" max="5" width="37.28515625" style="86" customWidth="1"/>
    <col min="6" max="6" width="23.7109375" style="503" customWidth="1"/>
    <col min="7" max="7" width="32.42578125" style="86" customWidth="1"/>
    <col min="8" max="8" width="13.7109375" style="86" customWidth="1"/>
    <col min="9" max="256" width="9.140625" style="86"/>
    <col min="257" max="257" width="8.7109375" style="86" customWidth="1"/>
    <col min="258" max="258" width="12.7109375" style="86" customWidth="1"/>
    <col min="259" max="259" width="21.42578125" style="86" customWidth="1"/>
    <col min="260" max="260" width="8.140625" style="86" customWidth="1"/>
    <col min="261" max="261" width="37.28515625" style="86" customWidth="1"/>
    <col min="262" max="262" width="23.7109375" style="86" customWidth="1"/>
    <col min="263" max="263" width="32.42578125" style="86" customWidth="1"/>
    <col min="264" max="264" width="13.7109375" style="86" customWidth="1"/>
    <col min="265" max="512" width="9.140625" style="86"/>
    <col min="513" max="513" width="8.7109375" style="86" customWidth="1"/>
    <col min="514" max="514" width="12.7109375" style="86" customWidth="1"/>
    <col min="515" max="515" width="21.42578125" style="86" customWidth="1"/>
    <col min="516" max="516" width="8.140625" style="86" customWidth="1"/>
    <col min="517" max="517" width="37.28515625" style="86" customWidth="1"/>
    <col min="518" max="518" width="23.7109375" style="86" customWidth="1"/>
    <col min="519" max="519" width="32.42578125" style="86" customWidth="1"/>
    <col min="520" max="520" width="13.7109375" style="86" customWidth="1"/>
    <col min="521" max="768" width="9.140625" style="86"/>
    <col min="769" max="769" width="8.7109375" style="86" customWidth="1"/>
    <col min="770" max="770" width="12.7109375" style="86" customWidth="1"/>
    <col min="771" max="771" width="21.42578125" style="86" customWidth="1"/>
    <col min="772" max="772" width="8.140625" style="86" customWidth="1"/>
    <col min="773" max="773" width="37.28515625" style="86" customWidth="1"/>
    <col min="774" max="774" width="23.7109375" style="86" customWidth="1"/>
    <col min="775" max="775" width="32.42578125" style="86" customWidth="1"/>
    <col min="776" max="776" width="13.7109375" style="86" customWidth="1"/>
    <col min="777" max="1024" width="9.140625" style="86"/>
    <col min="1025" max="1025" width="8.7109375" style="86" customWidth="1"/>
    <col min="1026" max="1026" width="12.7109375" style="86" customWidth="1"/>
    <col min="1027" max="1027" width="21.42578125" style="86" customWidth="1"/>
    <col min="1028" max="1028" width="8.140625" style="86" customWidth="1"/>
    <col min="1029" max="1029" width="37.28515625" style="86" customWidth="1"/>
    <col min="1030" max="1030" width="23.7109375" style="86" customWidth="1"/>
    <col min="1031" max="1031" width="32.42578125" style="86" customWidth="1"/>
    <col min="1032" max="1032" width="13.7109375" style="86" customWidth="1"/>
    <col min="1033" max="1280" width="9.140625" style="86"/>
    <col min="1281" max="1281" width="8.7109375" style="86" customWidth="1"/>
    <col min="1282" max="1282" width="12.7109375" style="86" customWidth="1"/>
    <col min="1283" max="1283" width="21.42578125" style="86" customWidth="1"/>
    <col min="1284" max="1284" width="8.140625" style="86" customWidth="1"/>
    <col min="1285" max="1285" width="37.28515625" style="86" customWidth="1"/>
    <col min="1286" max="1286" width="23.7109375" style="86" customWidth="1"/>
    <col min="1287" max="1287" width="32.42578125" style="86" customWidth="1"/>
    <col min="1288" max="1288" width="13.7109375" style="86" customWidth="1"/>
    <col min="1289" max="1536" width="9.140625" style="86"/>
    <col min="1537" max="1537" width="8.7109375" style="86" customWidth="1"/>
    <col min="1538" max="1538" width="12.7109375" style="86" customWidth="1"/>
    <col min="1539" max="1539" width="21.42578125" style="86" customWidth="1"/>
    <col min="1540" max="1540" width="8.140625" style="86" customWidth="1"/>
    <col min="1541" max="1541" width="37.28515625" style="86" customWidth="1"/>
    <col min="1542" max="1542" width="23.7109375" style="86" customWidth="1"/>
    <col min="1543" max="1543" width="32.42578125" style="86" customWidth="1"/>
    <col min="1544" max="1544" width="13.7109375" style="86" customWidth="1"/>
    <col min="1545" max="1792" width="9.140625" style="86"/>
    <col min="1793" max="1793" width="8.7109375" style="86" customWidth="1"/>
    <col min="1794" max="1794" width="12.7109375" style="86" customWidth="1"/>
    <col min="1795" max="1795" width="21.42578125" style="86" customWidth="1"/>
    <col min="1796" max="1796" width="8.140625" style="86" customWidth="1"/>
    <col min="1797" max="1797" width="37.28515625" style="86" customWidth="1"/>
    <col min="1798" max="1798" width="23.7109375" style="86" customWidth="1"/>
    <col min="1799" max="1799" width="32.42578125" style="86" customWidth="1"/>
    <col min="1800" max="1800" width="13.7109375" style="86" customWidth="1"/>
    <col min="1801" max="2048" width="9.140625" style="86"/>
    <col min="2049" max="2049" width="8.7109375" style="86" customWidth="1"/>
    <col min="2050" max="2050" width="12.7109375" style="86" customWidth="1"/>
    <col min="2051" max="2051" width="21.42578125" style="86" customWidth="1"/>
    <col min="2052" max="2052" width="8.140625" style="86" customWidth="1"/>
    <col min="2053" max="2053" width="37.28515625" style="86" customWidth="1"/>
    <col min="2054" max="2054" width="23.7109375" style="86" customWidth="1"/>
    <col min="2055" max="2055" width="32.42578125" style="86" customWidth="1"/>
    <col min="2056" max="2056" width="13.7109375" style="86" customWidth="1"/>
    <col min="2057" max="2304" width="9.140625" style="86"/>
    <col min="2305" max="2305" width="8.7109375" style="86" customWidth="1"/>
    <col min="2306" max="2306" width="12.7109375" style="86" customWidth="1"/>
    <col min="2307" max="2307" width="21.42578125" style="86" customWidth="1"/>
    <col min="2308" max="2308" width="8.140625" style="86" customWidth="1"/>
    <col min="2309" max="2309" width="37.28515625" style="86" customWidth="1"/>
    <col min="2310" max="2310" width="23.7109375" style="86" customWidth="1"/>
    <col min="2311" max="2311" width="32.42578125" style="86" customWidth="1"/>
    <col min="2312" max="2312" width="13.7109375" style="86" customWidth="1"/>
    <col min="2313" max="2560" width="9.140625" style="86"/>
    <col min="2561" max="2561" width="8.7109375" style="86" customWidth="1"/>
    <col min="2562" max="2562" width="12.7109375" style="86" customWidth="1"/>
    <col min="2563" max="2563" width="21.42578125" style="86" customWidth="1"/>
    <col min="2564" max="2564" width="8.140625" style="86" customWidth="1"/>
    <col min="2565" max="2565" width="37.28515625" style="86" customWidth="1"/>
    <col min="2566" max="2566" width="23.7109375" style="86" customWidth="1"/>
    <col min="2567" max="2567" width="32.42578125" style="86" customWidth="1"/>
    <col min="2568" max="2568" width="13.7109375" style="86" customWidth="1"/>
    <col min="2569" max="2816" width="9.140625" style="86"/>
    <col min="2817" max="2817" width="8.7109375" style="86" customWidth="1"/>
    <col min="2818" max="2818" width="12.7109375" style="86" customWidth="1"/>
    <col min="2819" max="2819" width="21.42578125" style="86" customWidth="1"/>
    <col min="2820" max="2820" width="8.140625" style="86" customWidth="1"/>
    <col min="2821" max="2821" width="37.28515625" style="86" customWidth="1"/>
    <col min="2822" max="2822" width="23.7109375" style="86" customWidth="1"/>
    <col min="2823" max="2823" width="32.42578125" style="86" customWidth="1"/>
    <col min="2824" max="2824" width="13.7109375" style="86" customWidth="1"/>
    <col min="2825" max="3072" width="9.140625" style="86"/>
    <col min="3073" max="3073" width="8.7109375" style="86" customWidth="1"/>
    <col min="3074" max="3074" width="12.7109375" style="86" customWidth="1"/>
    <col min="3075" max="3075" width="21.42578125" style="86" customWidth="1"/>
    <col min="3076" max="3076" width="8.140625" style="86" customWidth="1"/>
    <col min="3077" max="3077" width="37.28515625" style="86" customWidth="1"/>
    <col min="3078" max="3078" width="23.7109375" style="86" customWidth="1"/>
    <col min="3079" max="3079" width="32.42578125" style="86" customWidth="1"/>
    <col min="3080" max="3080" width="13.7109375" style="86" customWidth="1"/>
    <col min="3081" max="3328" width="9.140625" style="86"/>
    <col min="3329" max="3329" width="8.7109375" style="86" customWidth="1"/>
    <col min="3330" max="3330" width="12.7109375" style="86" customWidth="1"/>
    <col min="3331" max="3331" width="21.42578125" style="86" customWidth="1"/>
    <col min="3332" max="3332" width="8.140625" style="86" customWidth="1"/>
    <col min="3333" max="3333" width="37.28515625" style="86" customWidth="1"/>
    <col min="3334" max="3334" width="23.7109375" style="86" customWidth="1"/>
    <col min="3335" max="3335" width="32.42578125" style="86" customWidth="1"/>
    <col min="3336" max="3336" width="13.7109375" style="86" customWidth="1"/>
    <col min="3337" max="3584" width="9.140625" style="86"/>
    <col min="3585" max="3585" width="8.7109375" style="86" customWidth="1"/>
    <col min="3586" max="3586" width="12.7109375" style="86" customWidth="1"/>
    <col min="3587" max="3587" width="21.42578125" style="86" customWidth="1"/>
    <col min="3588" max="3588" width="8.140625" style="86" customWidth="1"/>
    <col min="3589" max="3589" width="37.28515625" style="86" customWidth="1"/>
    <col min="3590" max="3590" width="23.7109375" style="86" customWidth="1"/>
    <col min="3591" max="3591" width="32.42578125" style="86" customWidth="1"/>
    <col min="3592" max="3592" width="13.7109375" style="86" customWidth="1"/>
    <col min="3593" max="3840" width="9.140625" style="86"/>
    <col min="3841" max="3841" width="8.7109375" style="86" customWidth="1"/>
    <col min="3842" max="3842" width="12.7109375" style="86" customWidth="1"/>
    <col min="3843" max="3843" width="21.42578125" style="86" customWidth="1"/>
    <col min="3844" max="3844" width="8.140625" style="86" customWidth="1"/>
    <col min="3845" max="3845" width="37.28515625" style="86" customWidth="1"/>
    <col min="3846" max="3846" width="23.7109375" style="86" customWidth="1"/>
    <col min="3847" max="3847" width="32.42578125" style="86" customWidth="1"/>
    <col min="3848" max="3848" width="13.7109375" style="86" customWidth="1"/>
    <col min="3849" max="4096" width="9.140625" style="86"/>
    <col min="4097" max="4097" width="8.7109375" style="86" customWidth="1"/>
    <col min="4098" max="4098" width="12.7109375" style="86" customWidth="1"/>
    <col min="4099" max="4099" width="21.42578125" style="86" customWidth="1"/>
    <col min="4100" max="4100" width="8.140625" style="86" customWidth="1"/>
    <col min="4101" max="4101" width="37.28515625" style="86" customWidth="1"/>
    <col min="4102" max="4102" width="23.7109375" style="86" customWidth="1"/>
    <col min="4103" max="4103" width="32.42578125" style="86" customWidth="1"/>
    <col min="4104" max="4104" width="13.7109375" style="86" customWidth="1"/>
    <col min="4105" max="4352" width="9.140625" style="86"/>
    <col min="4353" max="4353" width="8.7109375" style="86" customWidth="1"/>
    <col min="4354" max="4354" width="12.7109375" style="86" customWidth="1"/>
    <col min="4355" max="4355" width="21.42578125" style="86" customWidth="1"/>
    <col min="4356" max="4356" width="8.140625" style="86" customWidth="1"/>
    <col min="4357" max="4357" width="37.28515625" style="86" customWidth="1"/>
    <col min="4358" max="4358" width="23.7109375" style="86" customWidth="1"/>
    <col min="4359" max="4359" width="32.42578125" style="86" customWidth="1"/>
    <col min="4360" max="4360" width="13.7109375" style="86" customWidth="1"/>
    <col min="4361" max="4608" width="9.140625" style="86"/>
    <col min="4609" max="4609" width="8.7109375" style="86" customWidth="1"/>
    <col min="4610" max="4610" width="12.7109375" style="86" customWidth="1"/>
    <col min="4611" max="4611" width="21.42578125" style="86" customWidth="1"/>
    <col min="4612" max="4612" width="8.140625" style="86" customWidth="1"/>
    <col min="4613" max="4613" width="37.28515625" style="86" customWidth="1"/>
    <col min="4614" max="4614" width="23.7109375" style="86" customWidth="1"/>
    <col min="4615" max="4615" width="32.42578125" style="86" customWidth="1"/>
    <col min="4616" max="4616" width="13.7109375" style="86" customWidth="1"/>
    <col min="4617" max="4864" width="9.140625" style="86"/>
    <col min="4865" max="4865" width="8.7109375" style="86" customWidth="1"/>
    <col min="4866" max="4866" width="12.7109375" style="86" customWidth="1"/>
    <col min="4867" max="4867" width="21.42578125" style="86" customWidth="1"/>
    <col min="4868" max="4868" width="8.140625" style="86" customWidth="1"/>
    <col min="4869" max="4869" width="37.28515625" style="86" customWidth="1"/>
    <col min="4870" max="4870" width="23.7109375" style="86" customWidth="1"/>
    <col min="4871" max="4871" width="32.42578125" style="86" customWidth="1"/>
    <col min="4872" max="4872" width="13.7109375" style="86" customWidth="1"/>
    <col min="4873" max="5120" width="9.140625" style="86"/>
    <col min="5121" max="5121" width="8.7109375" style="86" customWidth="1"/>
    <col min="5122" max="5122" width="12.7109375" style="86" customWidth="1"/>
    <col min="5123" max="5123" width="21.42578125" style="86" customWidth="1"/>
    <col min="5124" max="5124" width="8.140625" style="86" customWidth="1"/>
    <col min="5125" max="5125" width="37.28515625" style="86" customWidth="1"/>
    <col min="5126" max="5126" width="23.7109375" style="86" customWidth="1"/>
    <col min="5127" max="5127" width="32.42578125" style="86" customWidth="1"/>
    <col min="5128" max="5128" width="13.7109375" style="86" customWidth="1"/>
    <col min="5129" max="5376" width="9.140625" style="86"/>
    <col min="5377" max="5377" width="8.7109375" style="86" customWidth="1"/>
    <col min="5378" max="5378" width="12.7109375" style="86" customWidth="1"/>
    <col min="5379" max="5379" width="21.42578125" style="86" customWidth="1"/>
    <col min="5380" max="5380" width="8.140625" style="86" customWidth="1"/>
    <col min="5381" max="5381" width="37.28515625" style="86" customWidth="1"/>
    <col min="5382" max="5382" width="23.7109375" style="86" customWidth="1"/>
    <col min="5383" max="5383" width="32.42578125" style="86" customWidth="1"/>
    <col min="5384" max="5384" width="13.7109375" style="86" customWidth="1"/>
    <col min="5385" max="5632" width="9.140625" style="86"/>
    <col min="5633" max="5633" width="8.7109375" style="86" customWidth="1"/>
    <col min="5634" max="5634" width="12.7109375" style="86" customWidth="1"/>
    <col min="5635" max="5635" width="21.42578125" style="86" customWidth="1"/>
    <col min="5636" max="5636" width="8.140625" style="86" customWidth="1"/>
    <col min="5637" max="5637" width="37.28515625" style="86" customWidth="1"/>
    <col min="5638" max="5638" width="23.7109375" style="86" customWidth="1"/>
    <col min="5639" max="5639" width="32.42578125" style="86" customWidth="1"/>
    <col min="5640" max="5640" width="13.7109375" style="86" customWidth="1"/>
    <col min="5641" max="5888" width="9.140625" style="86"/>
    <col min="5889" max="5889" width="8.7109375" style="86" customWidth="1"/>
    <col min="5890" max="5890" width="12.7109375" style="86" customWidth="1"/>
    <col min="5891" max="5891" width="21.42578125" style="86" customWidth="1"/>
    <col min="5892" max="5892" width="8.140625" style="86" customWidth="1"/>
    <col min="5893" max="5893" width="37.28515625" style="86" customWidth="1"/>
    <col min="5894" max="5894" width="23.7109375" style="86" customWidth="1"/>
    <col min="5895" max="5895" width="32.42578125" style="86" customWidth="1"/>
    <col min="5896" max="5896" width="13.7109375" style="86" customWidth="1"/>
    <col min="5897" max="6144" width="9.140625" style="86"/>
    <col min="6145" max="6145" width="8.7109375" style="86" customWidth="1"/>
    <col min="6146" max="6146" width="12.7109375" style="86" customWidth="1"/>
    <col min="6147" max="6147" width="21.42578125" style="86" customWidth="1"/>
    <col min="6148" max="6148" width="8.140625" style="86" customWidth="1"/>
    <col min="6149" max="6149" width="37.28515625" style="86" customWidth="1"/>
    <col min="6150" max="6150" width="23.7109375" style="86" customWidth="1"/>
    <col min="6151" max="6151" width="32.42578125" style="86" customWidth="1"/>
    <col min="6152" max="6152" width="13.7109375" style="86" customWidth="1"/>
    <col min="6153" max="6400" width="9.140625" style="86"/>
    <col min="6401" max="6401" width="8.7109375" style="86" customWidth="1"/>
    <col min="6402" max="6402" width="12.7109375" style="86" customWidth="1"/>
    <col min="6403" max="6403" width="21.42578125" style="86" customWidth="1"/>
    <col min="6404" max="6404" width="8.140625" style="86" customWidth="1"/>
    <col min="6405" max="6405" width="37.28515625" style="86" customWidth="1"/>
    <col min="6406" max="6406" width="23.7109375" style="86" customWidth="1"/>
    <col min="6407" max="6407" width="32.42578125" style="86" customWidth="1"/>
    <col min="6408" max="6408" width="13.7109375" style="86" customWidth="1"/>
    <col min="6409" max="6656" width="9.140625" style="86"/>
    <col min="6657" max="6657" width="8.7109375" style="86" customWidth="1"/>
    <col min="6658" max="6658" width="12.7109375" style="86" customWidth="1"/>
    <col min="6659" max="6659" width="21.42578125" style="86" customWidth="1"/>
    <col min="6660" max="6660" width="8.140625" style="86" customWidth="1"/>
    <col min="6661" max="6661" width="37.28515625" style="86" customWidth="1"/>
    <col min="6662" max="6662" width="23.7109375" style="86" customWidth="1"/>
    <col min="6663" max="6663" width="32.42578125" style="86" customWidth="1"/>
    <col min="6664" max="6664" width="13.7109375" style="86" customWidth="1"/>
    <col min="6665" max="6912" width="9.140625" style="86"/>
    <col min="6913" max="6913" width="8.7109375" style="86" customWidth="1"/>
    <col min="6914" max="6914" width="12.7109375" style="86" customWidth="1"/>
    <col min="6915" max="6915" width="21.42578125" style="86" customWidth="1"/>
    <col min="6916" max="6916" width="8.140625" style="86" customWidth="1"/>
    <col min="6917" max="6917" width="37.28515625" style="86" customWidth="1"/>
    <col min="6918" max="6918" width="23.7109375" style="86" customWidth="1"/>
    <col min="6919" max="6919" width="32.42578125" style="86" customWidth="1"/>
    <col min="6920" max="6920" width="13.7109375" style="86" customWidth="1"/>
    <col min="6921" max="7168" width="9.140625" style="86"/>
    <col min="7169" max="7169" width="8.7109375" style="86" customWidth="1"/>
    <col min="7170" max="7170" width="12.7109375" style="86" customWidth="1"/>
    <col min="7171" max="7171" width="21.42578125" style="86" customWidth="1"/>
    <col min="7172" max="7172" width="8.140625" style="86" customWidth="1"/>
    <col min="7173" max="7173" width="37.28515625" style="86" customWidth="1"/>
    <col min="7174" max="7174" width="23.7109375" style="86" customWidth="1"/>
    <col min="7175" max="7175" width="32.42578125" style="86" customWidth="1"/>
    <col min="7176" max="7176" width="13.7109375" style="86" customWidth="1"/>
    <col min="7177" max="7424" width="9.140625" style="86"/>
    <col min="7425" max="7425" width="8.7109375" style="86" customWidth="1"/>
    <col min="7426" max="7426" width="12.7109375" style="86" customWidth="1"/>
    <col min="7427" max="7427" width="21.42578125" style="86" customWidth="1"/>
    <col min="7428" max="7428" width="8.140625" style="86" customWidth="1"/>
    <col min="7429" max="7429" width="37.28515625" style="86" customWidth="1"/>
    <col min="7430" max="7430" width="23.7109375" style="86" customWidth="1"/>
    <col min="7431" max="7431" width="32.42578125" style="86" customWidth="1"/>
    <col min="7432" max="7432" width="13.7109375" style="86" customWidth="1"/>
    <col min="7433" max="7680" width="9.140625" style="86"/>
    <col min="7681" max="7681" width="8.7109375" style="86" customWidth="1"/>
    <col min="7682" max="7682" width="12.7109375" style="86" customWidth="1"/>
    <col min="7683" max="7683" width="21.42578125" style="86" customWidth="1"/>
    <col min="7684" max="7684" width="8.140625" style="86" customWidth="1"/>
    <col min="7685" max="7685" width="37.28515625" style="86" customWidth="1"/>
    <col min="7686" max="7686" width="23.7109375" style="86" customWidth="1"/>
    <col min="7687" max="7687" width="32.42578125" style="86" customWidth="1"/>
    <col min="7688" max="7688" width="13.7109375" style="86" customWidth="1"/>
    <col min="7689" max="7936" width="9.140625" style="86"/>
    <col min="7937" max="7937" width="8.7109375" style="86" customWidth="1"/>
    <col min="7938" max="7938" width="12.7109375" style="86" customWidth="1"/>
    <col min="7939" max="7939" width="21.42578125" style="86" customWidth="1"/>
    <col min="7940" max="7940" width="8.140625" style="86" customWidth="1"/>
    <col min="7941" max="7941" width="37.28515625" style="86" customWidth="1"/>
    <col min="7942" max="7942" width="23.7109375" style="86" customWidth="1"/>
    <col min="7943" max="7943" width="32.42578125" style="86" customWidth="1"/>
    <col min="7944" max="7944" width="13.7109375" style="86" customWidth="1"/>
    <col min="7945" max="8192" width="9.140625" style="86"/>
    <col min="8193" max="8193" width="8.7109375" style="86" customWidth="1"/>
    <col min="8194" max="8194" width="12.7109375" style="86" customWidth="1"/>
    <col min="8195" max="8195" width="21.42578125" style="86" customWidth="1"/>
    <col min="8196" max="8196" width="8.140625" style="86" customWidth="1"/>
    <col min="8197" max="8197" width="37.28515625" style="86" customWidth="1"/>
    <col min="8198" max="8198" width="23.7109375" style="86" customWidth="1"/>
    <col min="8199" max="8199" width="32.42578125" style="86" customWidth="1"/>
    <col min="8200" max="8200" width="13.7109375" style="86" customWidth="1"/>
    <col min="8201" max="8448" width="9.140625" style="86"/>
    <col min="8449" max="8449" width="8.7109375" style="86" customWidth="1"/>
    <col min="8450" max="8450" width="12.7109375" style="86" customWidth="1"/>
    <col min="8451" max="8451" width="21.42578125" style="86" customWidth="1"/>
    <col min="8452" max="8452" width="8.140625" style="86" customWidth="1"/>
    <col min="8453" max="8453" width="37.28515625" style="86" customWidth="1"/>
    <col min="8454" max="8454" width="23.7109375" style="86" customWidth="1"/>
    <col min="8455" max="8455" width="32.42578125" style="86" customWidth="1"/>
    <col min="8456" max="8456" width="13.7109375" style="86" customWidth="1"/>
    <col min="8457" max="8704" width="9.140625" style="86"/>
    <col min="8705" max="8705" width="8.7109375" style="86" customWidth="1"/>
    <col min="8706" max="8706" width="12.7109375" style="86" customWidth="1"/>
    <col min="8707" max="8707" width="21.42578125" style="86" customWidth="1"/>
    <col min="8708" max="8708" width="8.140625" style="86" customWidth="1"/>
    <col min="8709" max="8709" width="37.28515625" style="86" customWidth="1"/>
    <col min="8710" max="8710" width="23.7109375" style="86" customWidth="1"/>
    <col min="8711" max="8711" width="32.42578125" style="86" customWidth="1"/>
    <col min="8712" max="8712" width="13.7109375" style="86" customWidth="1"/>
    <col min="8713" max="8960" width="9.140625" style="86"/>
    <col min="8961" max="8961" width="8.7109375" style="86" customWidth="1"/>
    <col min="8962" max="8962" width="12.7109375" style="86" customWidth="1"/>
    <col min="8963" max="8963" width="21.42578125" style="86" customWidth="1"/>
    <col min="8964" max="8964" width="8.140625" style="86" customWidth="1"/>
    <col min="8965" max="8965" width="37.28515625" style="86" customWidth="1"/>
    <col min="8966" max="8966" width="23.7109375" style="86" customWidth="1"/>
    <col min="8967" max="8967" width="32.42578125" style="86" customWidth="1"/>
    <col min="8968" max="8968" width="13.7109375" style="86" customWidth="1"/>
    <col min="8969" max="9216" width="9.140625" style="86"/>
    <col min="9217" max="9217" width="8.7109375" style="86" customWidth="1"/>
    <col min="9218" max="9218" width="12.7109375" style="86" customWidth="1"/>
    <col min="9219" max="9219" width="21.42578125" style="86" customWidth="1"/>
    <col min="9220" max="9220" width="8.140625" style="86" customWidth="1"/>
    <col min="9221" max="9221" width="37.28515625" style="86" customWidth="1"/>
    <col min="9222" max="9222" width="23.7109375" style="86" customWidth="1"/>
    <col min="9223" max="9223" width="32.42578125" style="86" customWidth="1"/>
    <col min="9224" max="9224" width="13.7109375" style="86" customWidth="1"/>
    <col min="9225" max="9472" width="9.140625" style="86"/>
    <col min="9473" max="9473" width="8.7109375" style="86" customWidth="1"/>
    <col min="9474" max="9474" width="12.7109375" style="86" customWidth="1"/>
    <col min="9475" max="9475" width="21.42578125" style="86" customWidth="1"/>
    <col min="9476" max="9476" width="8.140625" style="86" customWidth="1"/>
    <col min="9477" max="9477" width="37.28515625" style="86" customWidth="1"/>
    <col min="9478" max="9478" width="23.7109375" style="86" customWidth="1"/>
    <col min="9479" max="9479" width="32.42578125" style="86" customWidth="1"/>
    <col min="9480" max="9480" width="13.7109375" style="86" customWidth="1"/>
    <col min="9481" max="9728" width="9.140625" style="86"/>
    <col min="9729" max="9729" width="8.7109375" style="86" customWidth="1"/>
    <col min="9730" max="9730" width="12.7109375" style="86" customWidth="1"/>
    <col min="9731" max="9731" width="21.42578125" style="86" customWidth="1"/>
    <col min="9732" max="9732" width="8.140625" style="86" customWidth="1"/>
    <col min="9733" max="9733" width="37.28515625" style="86" customWidth="1"/>
    <col min="9734" max="9734" width="23.7109375" style="86" customWidth="1"/>
    <col min="9735" max="9735" width="32.42578125" style="86" customWidth="1"/>
    <col min="9736" max="9736" width="13.7109375" style="86" customWidth="1"/>
    <col min="9737" max="9984" width="9.140625" style="86"/>
    <col min="9985" max="9985" width="8.7109375" style="86" customWidth="1"/>
    <col min="9986" max="9986" width="12.7109375" style="86" customWidth="1"/>
    <col min="9987" max="9987" width="21.42578125" style="86" customWidth="1"/>
    <col min="9988" max="9988" width="8.140625" style="86" customWidth="1"/>
    <col min="9989" max="9989" width="37.28515625" style="86" customWidth="1"/>
    <col min="9990" max="9990" width="23.7109375" style="86" customWidth="1"/>
    <col min="9991" max="9991" width="32.42578125" style="86" customWidth="1"/>
    <col min="9992" max="9992" width="13.7109375" style="86" customWidth="1"/>
    <col min="9993" max="10240" width="9.140625" style="86"/>
    <col min="10241" max="10241" width="8.7109375" style="86" customWidth="1"/>
    <col min="10242" max="10242" width="12.7109375" style="86" customWidth="1"/>
    <col min="10243" max="10243" width="21.42578125" style="86" customWidth="1"/>
    <col min="10244" max="10244" width="8.140625" style="86" customWidth="1"/>
    <col min="10245" max="10245" width="37.28515625" style="86" customWidth="1"/>
    <col min="10246" max="10246" width="23.7109375" style="86" customWidth="1"/>
    <col min="10247" max="10247" width="32.42578125" style="86" customWidth="1"/>
    <col min="10248" max="10248" width="13.7109375" style="86" customWidth="1"/>
    <col min="10249" max="10496" width="9.140625" style="86"/>
    <col min="10497" max="10497" width="8.7109375" style="86" customWidth="1"/>
    <col min="10498" max="10498" width="12.7109375" style="86" customWidth="1"/>
    <col min="10499" max="10499" width="21.42578125" style="86" customWidth="1"/>
    <col min="10500" max="10500" width="8.140625" style="86" customWidth="1"/>
    <col min="10501" max="10501" width="37.28515625" style="86" customWidth="1"/>
    <col min="10502" max="10502" width="23.7109375" style="86" customWidth="1"/>
    <col min="10503" max="10503" width="32.42578125" style="86" customWidth="1"/>
    <col min="10504" max="10504" width="13.7109375" style="86" customWidth="1"/>
    <col min="10505" max="10752" width="9.140625" style="86"/>
    <col min="10753" max="10753" width="8.7109375" style="86" customWidth="1"/>
    <col min="10754" max="10754" width="12.7109375" style="86" customWidth="1"/>
    <col min="10755" max="10755" width="21.42578125" style="86" customWidth="1"/>
    <col min="10756" max="10756" width="8.140625" style="86" customWidth="1"/>
    <col min="10757" max="10757" width="37.28515625" style="86" customWidth="1"/>
    <col min="10758" max="10758" width="23.7109375" style="86" customWidth="1"/>
    <col min="10759" max="10759" width="32.42578125" style="86" customWidth="1"/>
    <col min="10760" max="10760" width="13.7109375" style="86" customWidth="1"/>
    <col min="10761" max="11008" width="9.140625" style="86"/>
    <col min="11009" max="11009" width="8.7109375" style="86" customWidth="1"/>
    <col min="11010" max="11010" width="12.7109375" style="86" customWidth="1"/>
    <col min="11011" max="11011" width="21.42578125" style="86" customWidth="1"/>
    <col min="11012" max="11012" width="8.140625" style="86" customWidth="1"/>
    <col min="11013" max="11013" width="37.28515625" style="86" customWidth="1"/>
    <col min="11014" max="11014" width="23.7109375" style="86" customWidth="1"/>
    <col min="11015" max="11015" width="32.42578125" style="86" customWidth="1"/>
    <col min="11016" max="11016" width="13.7109375" style="86" customWidth="1"/>
    <col min="11017" max="11264" width="9.140625" style="86"/>
    <col min="11265" max="11265" width="8.7109375" style="86" customWidth="1"/>
    <col min="11266" max="11266" width="12.7109375" style="86" customWidth="1"/>
    <col min="11267" max="11267" width="21.42578125" style="86" customWidth="1"/>
    <col min="11268" max="11268" width="8.140625" style="86" customWidth="1"/>
    <col min="11269" max="11269" width="37.28515625" style="86" customWidth="1"/>
    <col min="11270" max="11270" width="23.7109375" style="86" customWidth="1"/>
    <col min="11271" max="11271" width="32.42578125" style="86" customWidth="1"/>
    <col min="11272" max="11272" width="13.7109375" style="86" customWidth="1"/>
    <col min="11273" max="11520" width="9.140625" style="86"/>
    <col min="11521" max="11521" width="8.7109375" style="86" customWidth="1"/>
    <col min="11522" max="11522" width="12.7109375" style="86" customWidth="1"/>
    <col min="11523" max="11523" width="21.42578125" style="86" customWidth="1"/>
    <col min="11524" max="11524" width="8.140625" style="86" customWidth="1"/>
    <col min="11525" max="11525" width="37.28515625" style="86" customWidth="1"/>
    <col min="11526" max="11526" width="23.7109375" style="86" customWidth="1"/>
    <col min="11527" max="11527" width="32.42578125" style="86" customWidth="1"/>
    <col min="11528" max="11528" width="13.7109375" style="86" customWidth="1"/>
    <col min="11529" max="11776" width="9.140625" style="86"/>
    <col min="11777" max="11777" width="8.7109375" style="86" customWidth="1"/>
    <col min="11778" max="11778" width="12.7109375" style="86" customWidth="1"/>
    <col min="11779" max="11779" width="21.42578125" style="86" customWidth="1"/>
    <col min="11780" max="11780" width="8.140625" style="86" customWidth="1"/>
    <col min="11781" max="11781" width="37.28515625" style="86" customWidth="1"/>
    <col min="11782" max="11782" width="23.7109375" style="86" customWidth="1"/>
    <col min="11783" max="11783" width="32.42578125" style="86" customWidth="1"/>
    <col min="11784" max="11784" width="13.7109375" style="86" customWidth="1"/>
    <col min="11785" max="12032" width="9.140625" style="86"/>
    <col min="12033" max="12033" width="8.7109375" style="86" customWidth="1"/>
    <col min="12034" max="12034" width="12.7109375" style="86" customWidth="1"/>
    <col min="12035" max="12035" width="21.42578125" style="86" customWidth="1"/>
    <col min="12036" max="12036" width="8.140625" style="86" customWidth="1"/>
    <col min="12037" max="12037" width="37.28515625" style="86" customWidth="1"/>
    <col min="12038" max="12038" width="23.7109375" style="86" customWidth="1"/>
    <col min="12039" max="12039" width="32.42578125" style="86" customWidth="1"/>
    <col min="12040" max="12040" width="13.7109375" style="86" customWidth="1"/>
    <col min="12041" max="12288" width="9.140625" style="86"/>
    <col min="12289" max="12289" width="8.7109375" style="86" customWidth="1"/>
    <col min="12290" max="12290" width="12.7109375" style="86" customWidth="1"/>
    <col min="12291" max="12291" width="21.42578125" style="86" customWidth="1"/>
    <col min="12292" max="12292" width="8.140625" style="86" customWidth="1"/>
    <col min="12293" max="12293" width="37.28515625" style="86" customWidth="1"/>
    <col min="12294" max="12294" width="23.7109375" style="86" customWidth="1"/>
    <col min="12295" max="12295" width="32.42578125" style="86" customWidth="1"/>
    <col min="12296" max="12296" width="13.7109375" style="86" customWidth="1"/>
    <col min="12297" max="12544" width="9.140625" style="86"/>
    <col min="12545" max="12545" width="8.7109375" style="86" customWidth="1"/>
    <col min="12546" max="12546" width="12.7109375" style="86" customWidth="1"/>
    <col min="12547" max="12547" width="21.42578125" style="86" customWidth="1"/>
    <col min="12548" max="12548" width="8.140625" style="86" customWidth="1"/>
    <col min="12549" max="12549" width="37.28515625" style="86" customWidth="1"/>
    <col min="12550" max="12550" width="23.7109375" style="86" customWidth="1"/>
    <col min="12551" max="12551" width="32.42578125" style="86" customWidth="1"/>
    <col min="12552" max="12552" width="13.7109375" style="86" customWidth="1"/>
    <col min="12553" max="12800" width="9.140625" style="86"/>
    <col min="12801" max="12801" width="8.7109375" style="86" customWidth="1"/>
    <col min="12802" max="12802" width="12.7109375" style="86" customWidth="1"/>
    <col min="12803" max="12803" width="21.42578125" style="86" customWidth="1"/>
    <col min="12804" max="12804" width="8.140625" style="86" customWidth="1"/>
    <col min="12805" max="12805" width="37.28515625" style="86" customWidth="1"/>
    <col min="12806" max="12806" width="23.7109375" style="86" customWidth="1"/>
    <col min="12807" max="12807" width="32.42578125" style="86" customWidth="1"/>
    <col min="12808" max="12808" width="13.7109375" style="86" customWidth="1"/>
    <col min="12809" max="13056" width="9.140625" style="86"/>
    <col min="13057" max="13057" width="8.7109375" style="86" customWidth="1"/>
    <col min="13058" max="13058" width="12.7109375" style="86" customWidth="1"/>
    <col min="13059" max="13059" width="21.42578125" style="86" customWidth="1"/>
    <col min="13060" max="13060" width="8.140625" style="86" customWidth="1"/>
    <col min="13061" max="13061" width="37.28515625" style="86" customWidth="1"/>
    <col min="13062" max="13062" width="23.7109375" style="86" customWidth="1"/>
    <col min="13063" max="13063" width="32.42578125" style="86" customWidth="1"/>
    <col min="13064" max="13064" width="13.7109375" style="86" customWidth="1"/>
    <col min="13065" max="13312" width="9.140625" style="86"/>
    <col min="13313" max="13313" width="8.7109375" style="86" customWidth="1"/>
    <col min="13314" max="13314" width="12.7109375" style="86" customWidth="1"/>
    <col min="13315" max="13315" width="21.42578125" style="86" customWidth="1"/>
    <col min="13316" max="13316" width="8.140625" style="86" customWidth="1"/>
    <col min="13317" max="13317" width="37.28515625" style="86" customWidth="1"/>
    <col min="13318" max="13318" width="23.7109375" style="86" customWidth="1"/>
    <col min="13319" max="13319" width="32.42578125" style="86" customWidth="1"/>
    <col min="13320" max="13320" width="13.7109375" style="86" customWidth="1"/>
    <col min="13321" max="13568" width="9.140625" style="86"/>
    <col min="13569" max="13569" width="8.7109375" style="86" customWidth="1"/>
    <col min="13570" max="13570" width="12.7109375" style="86" customWidth="1"/>
    <col min="13571" max="13571" width="21.42578125" style="86" customWidth="1"/>
    <col min="13572" max="13572" width="8.140625" style="86" customWidth="1"/>
    <col min="13573" max="13573" width="37.28515625" style="86" customWidth="1"/>
    <col min="13574" max="13574" width="23.7109375" style="86" customWidth="1"/>
    <col min="13575" max="13575" width="32.42578125" style="86" customWidth="1"/>
    <col min="13576" max="13576" width="13.7109375" style="86" customWidth="1"/>
    <col min="13577" max="13824" width="9.140625" style="86"/>
    <col min="13825" max="13825" width="8.7109375" style="86" customWidth="1"/>
    <col min="13826" max="13826" width="12.7109375" style="86" customWidth="1"/>
    <col min="13827" max="13827" width="21.42578125" style="86" customWidth="1"/>
    <col min="13828" max="13828" width="8.140625" style="86" customWidth="1"/>
    <col min="13829" max="13829" width="37.28515625" style="86" customWidth="1"/>
    <col min="13830" max="13830" width="23.7109375" style="86" customWidth="1"/>
    <col min="13831" max="13831" width="32.42578125" style="86" customWidth="1"/>
    <col min="13832" max="13832" width="13.7109375" style="86" customWidth="1"/>
    <col min="13833" max="14080" width="9.140625" style="86"/>
    <col min="14081" max="14081" width="8.7109375" style="86" customWidth="1"/>
    <col min="14082" max="14082" width="12.7109375" style="86" customWidth="1"/>
    <col min="14083" max="14083" width="21.42578125" style="86" customWidth="1"/>
    <col min="14084" max="14084" width="8.140625" style="86" customWidth="1"/>
    <col min="14085" max="14085" width="37.28515625" style="86" customWidth="1"/>
    <col min="14086" max="14086" width="23.7109375" style="86" customWidth="1"/>
    <col min="14087" max="14087" width="32.42578125" style="86" customWidth="1"/>
    <col min="14088" max="14088" width="13.7109375" style="86" customWidth="1"/>
    <col min="14089" max="14336" width="9.140625" style="86"/>
    <col min="14337" max="14337" width="8.7109375" style="86" customWidth="1"/>
    <col min="14338" max="14338" width="12.7109375" style="86" customWidth="1"/>
    <col min="14339" max="14339" width="21.42578125" style="86" customWidth="1"/>
    <col min="14340" max="14340" width="8.140625" style="86" customWidth="1"/>
    <col min="14341" max="14341" width="37.28515625" style="86" customWidth="1"/>
    <col min="14342" max="14342" width="23.7109375" style="86" customWidth="1"/>
    <col min="14343" max="14343" width="32.42578125" style="86" customWidth="1"/>
    <col min="14344" max="14344" width="13.7109375" style="86" customWidth="1"/>
    <col min="14345" max="14592" width="9.140625" style="86"/>
    <col min="14593" max="14593" width="8.7109375" style="86" customWidth="1"/>
    <col min="14594" max="14594" width="12.7109375" style="86" customWidth="1"/>
    <col min="14595" max="14595" width="21.42578125" style="86" customWidth="1"/>
    <col min="14596" max="14596" width="8.140625" style="86" customWidth="1"/>
    <col min="14597" max="14597" width="37.28515625" style="86" customWidth="1"/>
    <col min="14598" max="14598" width="23.7109375" style="86" customWidth="1"/>
    <col min="14599" max="14599" width="32.42578125" style="86" customWidth="1"/>
    <col min="14600" max="14600" width="13.7109375" style="86" customWidth="1"/>
    <col min="14601" max="14848" width="9.140625" style="86"/>
    <col min="14849" max="14849" width="8.7109375" style="86" customWidth="1"/>
    <col min="14850" max="14850" width="12.7109375" style="86" customWidth="1"/>
    <col min="14851" max="14851" width="21.42578125" style="86" customWidth="1"/>
    <col min="14852" max="14852" width="8.140625" style="86" customWidth="1"/>
    <col min="14853" max="14853" width="37.28515625" style="86" customWidth="1"/>
    <col min="14854" max="14854" width="23.7109375" style="86" customWidth="1"/>
    <col min="14855" max="14855" width="32.42578125" style="86" customWidth="1"/>
    <col min="14856" max="14856" width="13.7109375" style="86" customWidth="1"/>
    <col min="14857" max="15104" width="9.140625" style="86"/>
    <col min="15105" max="15105" width="8.7109375" style="86" customWidth="1"/>
    <col min="15106" max="15106" width="12.7109375" style="86" customWidth="1"/>
    <col min="15107" max="15107" width="21.42578125" style="86" customWidth="1"/>
    <col min="15108" max="15108" width="8.140625" style="86" customWidth="1"/>
    <col min="15109" max="15109" width="37.28515625" style="86" customWidth="1"/>
    <col min="15110" max="15110" width="23.7109375" style="86" customWidth="1"/>
    <col min="15111" max="15111" width="32.42578125" style="86" customWidth="1"/>
    <col min="15112" max="15112" width="13.7109375" style="86" customWidth="1"/>
    <col min="15113" max="15360" width="9.140625" style="86"/>
    <col min="15361" max="15361" width="8.7109375" style="86" customWidth="1"/>
    <col min="15362" max="15362" width="12.7109375" style="86" customWidth="1"/>
    <col min="15363" max="15363" width="21.42578125" style="86" customWidth="1"/>
    <col min="15364" max="15364" width="8.140625" style="86" customWidth="1"/>
    <col min="15365" max="15365" width="37.28515625" style="86" customWidth="1"/>
    <col min="15366" max="15366" width="23.7109375" style="86" customWidth="1"/>
    <col min="15367" max="15367" width="32.42578125" style="86" customWidth="1"/>
    <col min="15368" max="15368" width="13.7109375" style="86" customWidth="1"/>
    <col min="15369" max="15616" width="9.140625" style="86"/>
    <col min="15617" max="15617" width="8.7109375" style="86" customWidth="1"/>
    <col min="15618" max="15618" width="12.7109375" style="86" customWidth="1"/>
    <col min="15619" max="15619" width="21.42578125" style="86" customWidth="1"/>
    <col min="15620" max="15620" width="8.140625" style="86" customWidth="1"/>
    <col min="15621" max="15621" width="37.28515625" style="86" customWidth="1"/>
    <col min="15622" max="15622" width="23.7109375" style="86" customWidth="1"/>
    <col min="15623" max="15623" width="32.42578125" style="86" customWidth="1"/>
    <col min="15624" max="15624" width="13.7109375" style="86" customWidth="1"/>
    <col min="15625" max="15872" width="9.140625" style="86"/>
    <col min="15873" max="15873" width="8.7109375" style="86" customWidth="1"/>
    <col min="15874" max="15874" width="12.7109375" style="86" customWidth="1"/>
    <col min="15875" max="15875" width="21.42578125" style="86" customWidth="1"/>
    <col min="15876" max="15876" width="8.140625" style="86" customWidth="1"/>
    <col min="15877" max="15877" width="37.28515625" style="86" customWidth="1"/>
    <col min="15878" max="15878" width="23.7109375" style="86" customWidth="1"/>
    <col min="15879" max="15879" width="32.42578125" style="86" customWidth="1"/>
    <col min="15880" max="15880" width="13.7109375" style="86" customWidth="1"/>
    <col min="15881" max="16128" width="9.140625" style="86"/>
    <col min="16129" max="16129" width="8.7109375" style="86" customWidth="1"/>
    <col min="16130" max="16130" width="12.7109375" style="86" customWidth="1"/>
    <col min="16131" max="16131" width="21.42578125" style="86" customWidth="1"/>
    <col min="16132" max="16132" width="8.140625" style="86" customWidth="1"/>
    <col min="16133" max="16133" width="37.28515625" style="86" customWidth="1"/>
    <col min="16134" max="16134" width="23.7109375" style="86" customWidth="1"/>
    <col min="16135" max="16135" width="32.42578125" style="86" customWidth="1"/>
    <col min="16136" max="16136" width="13.7109375" style="86" customWidth="1"/>
    <col min="16137" max="16384" width="9.140625" style="86"/>
  </cols>
  <sheetData>
    <row r="1" spans="1:8" s="84" customFormat="1" ht="33.75" customHeight="1">
      <c r="A1" s="586" t="s">
        <v>3764</v>
      </c>
      <c r="B1" s="587"/>
      <c r="C1" s="587"/>
      <c r="D1" s="587"/>
      <c r="E1" s="587"/>
      <c r="F1" s="587"/>
      <c r="G1" s="587"/>
      <c r="H1" s="587"/>
    </row>
    <row r="2" spans="1:8" ht="12.75" customHeight="1">
      <c r="A2" s="8"/>
      <c r="B2" s="355"/>
      <c r="C2" s="356"/>
      <c r="D2" s="357"/>
      <c r="E2" s="358"/>
      <c r="F2" s="8"/>
      <c r="G2" s="359"/>
      <c r="H2" s="359"/>
    </row>
    <row r="3" spans="1:8" s="495" customFormat="1" ht="28.5" customHeight="1">
      <c r="A3" s="591" t="s">
        <v>3765</v>
      </c>
      <c r="B3" s="593" t="s">
        <v>3766</v>
      </c>
      <c r="C3" s="595" t="s">
        <v>3767</v>
      </c>
      <c r="D3" s="596"/>
      <c r="E3" s="597"/>
      <c r="F3" s="598" t="s">
        <v>7</v>
      </c>
      <c r="G3" s="599"/>
      <c r="H3" s="600" t="s">
        <v>8</v>
      </c>
    </row>
    <row r="4" spans="1:8" s="495" customFormat="1" ht="29.25" customHeight="1">
      <c r="A4" s="592"/>
      <c r="B4" s="594"/>
      <c r="C4" s="75" t="s">
        <v>3647</v>
      </c>
      <c r="D4" s="360" t="s">
        <v>239</v>
      </c>
      <c r="E4" s="77" t="s">
        <v>3768</v>
      </c>
      <c r="F4" s="78" t="s">
        <v>3769</v>
      </c>
      <c r="G4" s="77" t="s">
        <v>3770</v>
      </c>
      <c r="H4" s="601"/>
    </row>
    <row r="5" spans="1:8" s="498" customFormat="1" ht="68.25" customHeight="1">
      <c r="A5" s="496">
        <v>1</v>
      </c>
      <c r="B5" s="64" t="s">
        <v>3771</v>
      </c>
      <c r="C5" s="63" t="s">
        <v>742</v>
      </c>
      <c r="D5" s="63"/>
      <c r="E5" s="63" t="s">
        <v>3772</v>
      </c>
      <c r="F5" s="62" t="s">
        <v>3773</v>
      </c>
      <c r="G5" s="61" t="s">
        <v>3774</v>
      </c>
      <c r="H5" s="497" t="s">
        <v>3775</v>
      </c>
    </row>
    <row r="6" spans="1:8" s="498" customFormat="1" ht="60" customHeight="1">
      <c r="A6" s="496">
        <v>2</v>
      </c>
      <c r="B6" s="64" t="s">
        <v>3776</v>
      </c>
      <c r="C6" s="63" t="s">
        <v>742</v>
      </c>
      <c r="D6" s="63"/>
      <c r="E6" s="63" t="s">
        <v>3777</v>
      </c>
      <c r="F6" s="62" t="s">
        <v>742</v>
      </c>
      <c r="G6" s="61" t="s">
        <v>3778</v>
      </c>
      <c r="H6" s="74" t="s">
        <v>256</v>
      </c>
    </row>
    <row r="7" spans="1:8" s="498" customFormat="1" ht="60" customHeight="1">
      <c r="A7" s="496">
        <v>3</v>
      </c>
      <c r="B7" s="64" t="s">
        <v>2993</v>
      </c>
      <c r="C7" s="63" t="s">
        <v>10</v>
      </c>
      <c r="D7" s="63"/>
      <c r="E7" s="63" t="s">
        <v>3779</v>
      </c>
      <c r="F7" s="62" t="s">
        <v>10</v>
      </c>
      <c r="G7" s="62" t="s">
        <v>2281</v>
      </c>
      <c r="H7" s="74" t="s">
        <v>256</v>
      </c>
    </row>
    <row r="8" spans="1:8" s="498" customFormat="1" ht="60" customHeight="1">
      <c r="A8" s="496">
        <v>4</v>
      </c>
      <c r="B8" s="64" t="s">
        <v>3780</v>
      </c>
      <c r="C8" s="63" t="s">
        <v>3781</v>
      </c>
      <c r="D8" s="63"/>
      <c r="E8" s="499" t="s">
        <v>3782</v>
      </c>
      <c r="F8" s="62" t="s">
        <v>3783</v>
      </c>
      <c r="G8" s="62" t="s">
        <v>3784</v>
      </c>
      <c r="H8" s="74" t="s">
        <v>3657</v>
      </c>
    </row>
    <row r="9" spans="1:8" s="498" customFormat="1" ht="60" customHeight="1">
      <c r="A9" s="496">
        <v>5</v>
      </c>
      <c r="B9" s="64" t="s">
        <v>3785</v>
      </c>
      <c r="C9" s="63" t="s">
        <v>3781</v>
      </c>
      <c r="D9" s="63"/>
      <c r="E9" s="63" t="s">
        <v>3786</v>
      </c>
      <c r="F9" s="62" t="s">
        <v>742</v>
      </c>
      <c r="G9" s="62" t="s">
        <v>3788</v>
      </c>
      <c r="H9" s="74" t="s">
        <v>3657</v>
      </c>
    </row>
    <row r="10" spans="1:8" s="498" customFormat="1" ht="60" customHeight="1">
      <c r="A10" s="496">
        <v>6</v>
      </c>
      <c r="B10" s="64" t="s">
        <v>3065</v>
      </c>
      <c r="C10" s="63" t="s">
        <v>10</v>
      </c>
      <c r="D10" s="63" t="s">
        <v>494</v>
      </c>
      <c r="E10" s="63" t="s">
        <v>3789</v>
      </c>
      <c r="F10" s="62" t="s">
        <v>12</v>
      </c>
      <c r="G10" s="62" t="s">
        <v>1591</v>
      </c>
      <c r="H10" s="74" t="s">
        <v>3657</v>
      </c>
    </row>
    <row r="11" spans="1:8" s="498" customFormat="1" ht="60" customHeight="1">
      <c r="A11" s="496">
        <v>7</v>
      </c>
      <c r="B11" s="64" t="s">
        <v>3790</v>
      </c>
      <c r="C11" s="63" t="s">
        <v>3791</v>
      </c>
      <c r="D11" s="63"/>
      <c r="E11" s="499" t="s">
        <v>3792</v>
      </c>
      <c r="F11" s="62" t="s">
        <v>3659</v>
      </c>
      <c r="G11" s="62" t="s">
        <v>3793</v>
      </c>
      <c r="H11" s="74" t="s">
        <v>256</v>
      </c>
    </row>
    <row r="12" spans="1:8" s="498" customFormat="1" ht="60" customHeight="1">
      <c r="A12" s="496">
        <v>8</v>
      </c>
      <c r="B12" s="64" t="s">
        <v>3173</v>
      </c>
      <c r="C12" s="63" t="s">
        <v>12</v>
      </c>
      <c r="D12" s="63"/>
      <c r="E12" s="63" t="s">
        <v>3795</v>
      </c>
      <c r="F12" s="62" t="s">
        <v>12</v>
      </c>
      <c r="G12" s="62" t="s">
        <v>2452</v>
      </c>
      <c r="H12" s="74" t="s">
        <v>256</v>
      </c>
    </row>
    <row r="13" spans="1:8" s="498" customFormat="1" ht="60" customHeight="1">
      <c r="A13" s="496">
        <v>9</v>
      </c>
      <c r="B13" s="64" t="s">
        <v>68</v>
      </c>
      <c r="C13" s="63" t="s">
        <v>12</v>
      </c>
      <c r="D13" s="63"/>
      <c r="E13" s="63" t="s">
        <v>3796</v>
      </c>
      <c r="F13" s="62" t="s">
        <v>12</v>
      </c>
      <c r="G13" s="62" t="s">
        <v>69</v>
      </c>
      <c r="H13" s="74" t="s">
        <v>256</v>
      </c>
    </row>
    <row r="14" spans="1:8" s="498" customFormat="1" ht="60" customHeight="1">
      <c r="A14" s="496">
        <v>10</v>
      </c>
      <c r="B14" s="64" t="s">
        <v>3174</v>
      </c>
      <c r="C14" s="63" t="s">
        <v>12</v>
      </c>
      <c r="D14" s="63"/>
      <c r="E14" s="63" t="s">
        <v>3798</v>
      </c>
      <c r="F14" s="62" t="s">
        <v>12</v>
      </c>
      <c r="G14" s="62" t="s">
        <v>535</v>
      </c>
      <c r="H14" s="74" t="s">
        <v>256</v>
      </c>
    </row>
    <row r="15" spans="1:8" s="498" customFormat="1" ht="60" customHeight="1">
      <c r="A15" s="496">
        <v>11</v>
      </c>
      <c r="B15" s="64" t="s">
        <v>3175</v>
      </c>
      <c r="C15" s="63" t="s">
        <v>12</v>
      </c>
      <c r="D15" s="63"/>
      <c r="E15" s="63" t="s">
        <v>3799</v>
      </c>
      <c r="F15" s="62" t="s">
        <v>12</v>
      </c>
      <c r="G15" s="62" t="s">
        <v>3176</v>
      </c>
      <c r="H15" s="74" t="s">
        <v>3657</v>
      </c>
    </row>
    <row r="16" spans="1:8" s="498" customFormat="1" ht="60" customHeight="1">
      <c r="A16" s="496">
        <v>12</v>
      </c>
      <c r="B16" s="64" t="s">
        <v>2658</v>
      </c>
      <c r="C16" s="63" t="s">
        <v>12</v>
      </c>
      <c r="D16" s="63"/>
      <c r="E16" s="63" t="s">
        <v>3800</v>
      </c>
      <c r="F16" s="62" t="s">
        <v>12</v>
      </c>
      <c r="G16" s="62" t="s">
        <v>2659</v>
      </c>
      <c r="H16" s="74" t="s">
        <v>3801</v>
      </c>
    </row>
    <row r="17" spans="1:8" s="498" customFormat="1" ht="60" customHeight="1">
      <c r="A17" s="496">
        <v>13</v>
      </c>
      <c r="B17" s="64" t="s">
        <v>3040</v>
      </c>
      <c r="C17" s="63" t="s">
        <v>12</v>
      </c>
      <c r="D17" s="63" t="s">
        <v>859</v>
      </c>
      <c r="E17" s="63" t="s">
        <v>3797</v>
      </c>
      <c r="F17" s="62" t="s">
        <v>13</v>
      </c>
      <c r="G17" s="62" t="s">
        <v>3215</v>
      </c>
      <c r="H17" s="74" t="s">
        <v>3657</v>
      </c>
    </row>
    <row r="18" spans="1:8" s="498" customFormat="1" ht="60" customHeight="1">
      <c r="A18" s="496">
        <v>14</v>
      </c>
      <c r="B18" s="64" t="s">
        <v>1547</v>
      </c>
      <c r="C18" s="63" t="s">
        <v>12</v>
      </c>
      <c r="D18" s="63" t="s">
        <v>73</v>
      </c>
      <c r="E18" s="63" t="s">
        <v>3802</v>
      </c>
      <c r="F18" s="62" t="s">
        <v>13</v>
      </c>
      <c r="G18" s="62" t="s">
        <v>1935</v>
      </c>
      <c r="H18" s="74" t="s">
        <v>3803</v>
      </c>
    </row>
    <row r="19" spans="1:8" s="498" customFormat="1" ht="60" customHeight="1">
      <c r="A19" s="496">
        <v>15</v>
      </c>
      <c r="B19" s="64" t="s">
        <v>3216</v>
      </c>
      <c r="C19" s="63" t="s">
        <v>12</v>
      </c>
      <c r="D19" s="63" t="s">
        <v>73</v>
      </c>
      <c r="E19" s="63" t="s">
        <v>3804</v>
      </c>
      <c r="F19" s="62" t="s">
        <v>13</v>
      </c>
      <c r="G19" s="62" t="s">
        <v>531</v>
      </c>
      <c r="H19" s="74" t="s">
        <v>3657</v>
      </c>
    </row>
    <row r="20" spans="1:8" s="498" customFormat="1" ht="60" customHeight="1">
      <c r="A20" s="496">
        <v>16</v>
      </c>
      <c r="B20" s="64" t="s">
        <v>540</v>
      </c>
      <c r="C20" s="63" t="s">
        <v>12</v>
      </c>
      <c r="D20" s="63" t="s">
        <v>88</v>
      </c>
      <c r="E20" s="63" t="s">
        <v>3797</v>
      </c>
      <c r="F20" s="62" t="s">
        <v>13</v>
      </c>
      <c r="G20" s="62" t="s">
        <v>541</v>
      </c>
      <c r="H20" s="74" t="s">
        <v>3657</v>
      </c>
    </row>
    <row r="21" spans="1:8" s="498" customFormat="1" ht="60" customHeight="1">
      <c r="A21" s="496">
        <v>17</v>
      </c>
      <c r="B21" s="64" t="s">
        <v>3805</v>
      </c>
      <c r="C21" s="63" t="s">
        <v>3806</v>
      </c>
      <c r="D21" s="63"/>
      <c r="E21" s="499" t="s">
        <v>3795</v>
      </c>
      <c r="F21" s="62" t="s">
        <v>20</v>
      </c>
      <c r="G21" s="62" t="s">
        <v>247</v>
      </c>
      <c r="H21" s="74" t="s">
        <v>3657</v>
      </c>
    </row>
    <row r="22" spans="1:8" s="498" customFormat="1" ht="60" customHeight="1">
      <c r="A22" s="496">
        <v>18</v>
      </c>
      <c r="B22" s="64" t="s">
        <v>3807</v>
      </c>
      <c r="C22" s="63" t="s">
        <v>3707</v>
      </c>
      <c r="D22" s="63"/>
      <c r="E22" s="499" t="s">
        <v>3808</v>
      </c>
      <c r="F22" s="62" t="s">
        <v>3806</v>
      </c>
      <c r="G22" s="62" t="s">
        <v>3809</v>
      </c>
      <c r="H22" s="74" t="s">
        <v>3657</v>
      </c>
    </row>
    <row r="23" spans="1:8" s="498" customFormat="1" ht="60" customHeight="1">
      <c r="A23" s="496">
        <v>19</v>
      </c>
      <c r="B23" s="64" t="s">
        <v>3810</v>
      </c>
      <c r="C23" s="63" t="s">
        <v>20</v>
      </c>
      <c r="D23" s="63"/>
      <c r="E23" s="499" t="s">
        <v>3811</v>
      </c>
      <c r="F23" s="62" t="s">
        <v>3812</v>
      </c>
      <c r="G23" s="62" t="s">
        <v>3813</v>
      </c>
      <c r="H23" s="74" t="s">
        <v>256</v>
      </c>
    </row>
    <row r="24" spans="1:8" s="498" customFormat="1" ht="60" customHeight="1">
      <c r="A24" s="496">
        <v>20</v>
      </c>
      <c r="B24" s="64" t="s">
        <v>3337</v>
      </c>
      <c r="C24" s="63" t="s">
        <v>354</v>
      </c>
      <c r="D24" s="63" t="s">
        <v>2019</v>
      </c>
      <c r="E24" s="63" t="s">
        <v>3814</v>
      </c>
      <c r="F24" s="62" t="s">
        <v>267</v>
      </c>
      <c r="G24" s="62"/>
      <c r="H24" s="74" t="s">
        <v>3801</v>
      </c>
    </row>
    <row r="25" spans="1:8" s="498" customFormat="1" ht="60" customHeight="1">
      <c r="A25" s="496">
        <v>21</v>
      </c>
      <c r="B25" s="64" t="s">
        <v>3338</v>
      </c>
      <c r="C25" s="63" t="s">
        <v>354</v>
      </c>
      <c r="D25" s="63" t="s">
        <v>840</v>
      </c>
      <c r="E25" s="63" t="s">
        <v>3797</v>
      </c>
      <c r="F25" s="62" t="s">
        <v>267</v>
      </c>
      <c r="G25" s="62"/>
      <c r="H25" s="74" t="s">
        <v>3801</v>
      </c>
    </row>
    <row r="26" spans="1:8" s="498" customFormat="1" ht="60" customHeight="1">
      <c r="A26" s="496">
        <v>22</v>
      </c>
      <c r="B26" s="64" t="s">
        <v>3336</v>
      </c>
      <c r="C26" s="63" t="s">
        <v>354</v>
      </c>
      <c r="D26" s="63" t="s">
        <v>840</v>
      </c>
      <c r="E26" s="63" t="s">
        <v>3815</v>
      </c>
      <c r="F26" s="62" t="s">
        <v>267</v>
      </c>
      <c r="G26" s="62"/>
      <c r="H26" s="74" t="s">
        <v>3816</v>
      </c>
    </row>
    <row r="27" spans="1:8" s="498" customFormat="1" ht="60" customHeight="1">
      <c r="A27" s="496">
        <v>23</v>
      </c>
      <c r="B27" s="64" t="s">
        <v>3404</v>
      </c>
      <c r="C27" s="63" t="s">
        <v>299</v>
      </c>
      <c r="D27" s="63"/>
      <c r="E27" s="63" t="s">
        <v>3818</v>
      </c>
      <c r="F27" s="62" t="s">
        <v>299</v>
      </c>
      <c r="G27" s="62" t="s">
        <v>2914</v>
      </c>
      <c r="H27" s="74" t="s">
        <v>3657</v>
      </c>
    </row>
    <row r="28" spans="1:8" s="498" customFormat="1" ht="60" customHeight="1">
      <c r="A28" s="496">
        <v>24</v>
      </c>
      <c r="B28" s="64" t="s">
        <v>3403</v>
      </c>
      <c r="C28" s="63" t="s">
        <v>299</v>
      </c>
      <c r="D28" s="63"/>
      <c r="E28" s="63" t="s">
        <v>3820</v>
      </c>
      <c r="F28" s="62" t="s">
        <v>299</v>
      </c>
      <c r="G28" s="62" t="s">
        <v>2858</v>
      </c>
      <c r="H28" s="74" t="s">
        <v>3657</v>
      </c>
    </row>
    <row r="29" spans="1:8" s="498" customFormat="1" ht="60" customHeight="1">
      <c r="A29" s="496">
        <v>25</v>
      </c>
      <c r="B29" s="64" t="s">
        <v>3432</v>
      </c>
      <c r="C29" s="63" t="s">
        <v>36</v>
      </c>
      <c r="D29" s="63"/>
      <c r="E29" s="63" t="s">
        <v>3821</v>
      </c>
      <c r="F29" s="62" t="s">
        <v>36</v>
      </c>
      <c r="G29" s="62" t="s">
        <v>302</v>
      </c>
      <c r="H29" s="74" t="s">
        <v>3803</v>
      </c>
    </row>
    <row r="30" spans="1:8" s="498" customFormat="1" ht="60" customHeight="1">
      <c r="A30" s="496">
        <v>26</v>
      </c>
      <c r="B30" s="64" t="s">
        <v>1969</v>
      </c>
      <c r="C30" s="63" t="s">
        <v>25</v>
      </c>
      <c r="D30" s="63" t="s">
        <v>515</v>
      </c>
      <c r="E30" s="63" t="s">
        <v>3794</v>
      </c>
      <c r="F30" s="62" t="s">
        <v>1970</v>
      </c>
      <c r="G30" s="62" t="s">
        <v>1935</v>
      </c>
      <c r="H30" s="74" t="s">
        <v>3803</v>
      </c>
    </row>
    <row r="31" spans="1:8" s="498" customFormat="1" ht="60" customHeight="1">
      <c r="A31" s="496">
        <v>27</v>
      </c>
      <c r="B31" s="64" t="s">
        <v>3822</v>
      </c>
      <c r="C31" s="63" t="s">
        <v>37</v>
      </c>
      <c r="D31" s="63" t="s">
        <v>3357</v>
      </c>
      <c r="E31" s="63" t="s">
        <v>3823</v>
      </c>
      <c r="F31" s="62" t="s">
        <v>214</v>
      </c>
      <c r="G31" s="62" t="s">
        <v>503</v>
      </c>
      <c r="H31" s="74" t="s">
        <v>3824</v>
      </c>
    </row>
    <row r="32" spans="1:8" s="498" customFormat="1" ht="60" customHeight="1">
      <c r="A32" s="496">
        <v>28</v>
      </c>
      <c r="B32" s="123" t="s">
        <v>3825</v>
      </c>
      <c r="C32" s="63" t="s">
        <v>1236</v>
      </c>
      <c r="D32" s="63"/>
      <c r="E32" s="67" t="s">
        <v>3826</v>
      </c>
      <c r="F32" s="62" t="s">
        <v>1236</v>
      </c>
      <c r="G32" s="61" t="s">
        <v>3817</v>
      </c>
      <c r="H32" s="74" t="s">
        <v>3824</v>
      </c>
    </row>
    <row r="33" spans="1:8" s="498" customFormat="1" ht="60" customHeight="1">
      <c r="A33" s="496">
        <v>29</v>
      </c>
      <c r="B33" s="64" t="s">
        <v>3827</v>
      </c>
      <c r="C33" s="63" t="s">
        <v>3828</v>
      </c>
      <c r="D33" s="63"/>
      <c r="E33" s="499" t="s">
        <v>3829</v>
      </c>
      <c r="F33" s="62" t="s">
        <v>3828</v>
      </c>
      <c r="G33" s="62" t="s">
        <v>3830</v>
      </c>
      <c r="H33" s="74" t="s">
        <v>3657</v>
      </c>
    </row>
    <row r="34" spans="1:8" s="498" customFormat="1" ht="60" customHeight="1">
      <c r="A34" s="496">
        <v>30</v>
      </c>
      <c r="B34" s="64" t="s">
        <v>3536</v>
      </c>
      <c r="C34" s="63" t="s">
        <v>171</v>
      </c>
      <c r="D34" s="63" t="s">
        <v>3357</v>
      </c>
      <c r="E34" s="63" t="s">
        <v>3804</v>
      </c>
      <c r="F34" s="62" t="s">
        <v>267</v>
      </c>
      <c r="G34" s="62"/>
      <c r="H34" s="74" t="s">
        <v>3801</v>
      </c>
    </row>
    <row r="35" spans="1:8" s="498" customFormat="1" ht="60" customHeight="1">
      <c r="A35" s="496">
        <v>31</v>
      </c>
      <c r="B35" s="64" t="s">
        <v>3595</v>
      </c>
      <c r="C35" s="63" t="s">
        <v>93</v>
      </c>
      <c r="D35" s="63" t="s">
        <v>88</v>
      </c>
      <c r="E35" s="63" t="s">
        <v>3831</v>
      </c>
      <c r="F35" s="62" t="s">
        <v>95</v>
      </c>
      <c r="G35" s="62" t="s">
        <v>3596</v>
      </c>
      <c r="H35" s="74" t="s">
        <v>3816</v>
      </c>
    </row>
    <row r="36" spans="1:8" s="498" customFormat="1" ht="60" customHeight="1">
      <c r="A36" s="496">
        <v>32</v>
      </c>
      <c r="B36" s="64" t="s">
        <v>3587</v>
      </c>
      <c r="C36" s="63" t="s">
        <v>93</v>
      </c>
      <c r="D36" s="63"/>
      <c r="E36" s="63" t="s">
        <v>3832</v>
      </c>
      <c r="F36" s="62" t="s">
        <v>93</v>
      </c>
      <c r="G36" s="62" t="s">
        <v>1591</v>
      </c>
      <c r="H36" s="74" t="s">
        <v>256</v>
      </c>
    </row>
    <row r="37" spans="1:8" s="498" customFormat="1" ht="60" customHeight="1">
      <c r="A37" s="496">
        <v>33</v>
      </c>
      <c r="B37" s="64" t="s">
        <v>3833</v>
      </c>
      <c r="C37" s="63" t="s">
        <v>3834</v>
      </c>
      <c r="D37" s="63"/>
      <c r="E37" s="499" t="s">
        <v>3835</v>
      </c>
      <c r="F37" s="62" t="s">
        <v>203</v>
      </c>
      <c r="G37" s="62" t="s">
        <v>3836</v>
      </c>
      <c r="H37" s="74" t="s">
        <v>3657</v>
      </c>
    </row>
    <row r="38" spans="1:8" s="498" customFormat="1" ht="60" customHeight="1">
      <c r="A38" s="496">
        <v>34</v>
      </c>
      <c r="B38" s="64" t="s">
        <v>3837</v>
      </c>
      <c r="C38" s="63" t="s">
        <v>283</v>
      </c>
      <c r="D38" s="63"/>
      <c r="E38" s="499" t="s">
        <v>3838</v>
      </c>
      <c r="F38" s="62" t="s">
        <v>3839</v>
      </c>
      <c r="G38" s="62" t="s">
        <v>3840</v>
      </c>
      <c r="H38" s="74" t="s">
        <v>3816</v>
      </c>
    </row>
    <row r="39" spans="1:8" s="498" customFormat="1" ht="60" customHeight="1">
      <c r="A39" s="496">
        <v>35</v>
      </c>
      <c r="B39" s="64" t="s">
        <v>3621</v>
      </c>
      <c r="C39" s="63" t="s">
        <v>95</v>
      </c>
      <c r="D39" s="63"/>
      <c r="E39" s="63" t="s">
        <v>3841</v>
      </c>
      <c r="F39" s="62" t="s">
        <v>95</v>
      </c>
      <c r="G39" s="62" t="s">
        <v>3622</v>
      </c>
      <c r="H39" s="74" t="s">
        <v>3816</v>
      </c>
    </row>
    <row r="40" spans="1:8" ht="32.25" customHeight="1">
      <c r="A40" s="496">
        <v>36</v>
      </c>
      <c r="B40" s="64" t="s">
        <v>2990</v>
      </c>
      <c r="C40" s="63" t="s">
        <v>10</v>
      </c>
      <c r="D40" s="63"/>
      <c r="E40" s="63" t="s">
        <v>535</v>
      </c>
      <c r="F40" s="62" t="s">
        <v>10</v>
      </c>
      <c r="G40" s="62" t="s">
        <v>2991</v>
      </c>
      <c r="H40" s="497" t="s">
        <v>713</v>
      </c>
    </row>
    <row r="41" spans="1:8" ht="32.25" customHeight="1">
      <c r="A41" s="496">
        <v>37</v>
      </c>
      <c r="B41" s="64" t="s">
        <v>3034</v>
      </c>
      <c r="C41" s="63" t="s">
        <v>10</v>
      </c>
      <c r="D41" s="63"/>
      <c r="E41" s="63" t="s">
        <v>3035</v>
      </c>
      <c r="F41" s="62" t="s">
        <v>10</v>
      </c>
      <c r="G41" s="62" t="s">
        <v>3036</v>
      </c>
      <c r="H41" s="74" t="s">
        <v>256</v>
      </c>
    </row>
    <row r="42" spans="1:8" ht="32.25" customHeight="1">
      <c r="A42" s="496">
        <v>38</v>
      </c>
      <c r="B42" s="64" t="s">
        <v>3083</v>
      </c>
      <c r="C42" s="63" t="s">
        <v>12</v>
      </c>
      <c r="D42" s="63"/>
      <c r="E42" s="63" t="s">
        <v>2887</v>
      </c>
      <c r="F42" s="62" t="s">
        <v>12</v>
      </c>
      <c r="G42" s="62" t="s">
        <v>503</v>
      </c>
      <c r="H42" s="74" t="s">
        <v>3816</v>
      </c>
    </row>
    <row r="43" spans="1:8" ht="32.25" customHeight="1">
      <c r="A43" s="496">
        <v>39</v>
      </c>
      <c r="B43" s="64" t="s">
        <v>3104</v>
      </c>
      <c r="C43" s="63" t="s">
        <v>12</v>
      </c>
      <c r="D43" s="63"/>
      <c r="E43" s="63" t="s">
        <v>31</v>
      </c>
      <c r="F43" s="62" t="s">
        <v>12</v>
      </c>
      <c r="G43" s="62" t="s">
        <v>3105</v>
      </c>
      <c r="H43" s="74" t="s">
        <v>256</v>
      </c>
    </row>
    <row r="44" spans="1:8" ht="32.25" customHeight="1">
      <c r="A44" s="496">
        <v>40</v>
      </c>
      <c r="B44" s="64" t="s">
        <v>3141</v>
      </c>
      <c r="C44" s="63" t="s">
        <v>12</v>
      </c>
      <c r="D44" s="63"/>
      <c r="E44" s="63" t="s">
        <v>1935</v>
      </c>
      <c r="F44" s="62" t="s">
        <v>12</v>
      </c>
      <c r="G44" s="62" t="s">
        <v>503</v>
      </c>
      <c r="H44" s="74" t="s">
        <v>3816</v>
      </c>
    </row>
    <row r="45" spans="1:8" ht="32.25" customHeight="1">
      <c r="A45" s="496">
        <v>41</v>
      </c>
      <c r="B45" s="64" t="s">
        <v>3160</v>
      </c>
      <c r="C45" s="63" t="s">
        <v>12</v>
      </c>
      <c r="D45" s="63"/>
      <c r="E45" s="63" t="s">
        <v>33</v>
      </c>
      <c r="F45" s="62" t="s">
        <v>12</v>
      </c>
      <c r="G45" s="62" t="s">
        <v>503</v>
      </c>
      <c r="H45" s="74" t="s">
        <v>256</v>
      </c>
    </row>
    <row r="46" spans="1:8" ht="32.25" customHeight="1">
      <c r="A46" s="496">
        <v>42</v>
      </c>
      <c r="B46" s="64" t="s">
        <v>2000</v>
      </c>
      <c r="C46" s="63" t="s">
        <v>12</v>
      </c>
      <c r="D46" s="63"/>
      <c r="E46" s="63" t="s">
        <v>67</v>
      </c>
      <c r="F46" s="62" t="s">
        <v>12</v>
      </c>
      <c r="G46" s="62" t="s">
        <v>503</v>
      </c>
      <c r="H46" s="74" t="s">
        <v>3657</v>
      </c>
    </row>
    <row r="47" spans="1:8" ht="32.25" customHeight="1">
      <c r="A47" s="496">
        <v>43</v>
      </c>
      <c r="B47" s="64" t="s">
        <v>3170</v>
      </c>
      <c r="C47" s="63" t="s">
        <v>12</v>
      </c>
      <c r="D47" s="63"/>
      <c r="E47" s="63" t="s">
        <v>535</v>
      </c>
      <c r="F47" s="62" t="s">
        <v>12</v>
      </c>
      <c r="G47" s="62" t="s">
        <v>3171</v>
      </c>
      <c r="H47" s="74" t="s">
        <v>3803</v>
      </c>
    </row>
    <row r="48" spans="1:8" ht="32.25" customHeight="1">
      <c r="A48" s="496">
        <v>44</v>
      </c>
      <c r="B48" s="64" t="s">
        <v>3188</v>
      </c>
      <c r="C48" s="63" t="s">
        <v>12</v>
      </c>
      <c r="D48" s="63"/>
      <c r="E48" s="63" t="s">
        <v>35</v>
      </c>
      <c r="F48" s="62" t="s">
        <v>12</v>
      </c>
      <c r="G48" s="62" t="s">
        <v>3189</v>
      </c>
      <c r="H48" s="74" t="s">
        <v>3657</v>
      </c>
    </row>
    <row r="49" spans="1:8" ht="28.5">
      <c r="A49" s="496">
        <v>45</v>
      </c>
      <c r="B49" s="64" t="s">
        <v>3193</v>
      </c>
      <c r="C49" s="63" t="s">
        <v>12</v>
      </c>
      <c r="D49" s="63"/>
      <c r="E49" s="63" t="s">
        <v>3194</v>
      </c>
      <c r="F49" s="62" t="s">
        <v>12</v>
      </c>
      <c r="G49" s="62" t="s">
        <v>3195</v>
      </c>
      <c r="H49" s="74" t="s">
        <v>3816</v>
      </c>
    </row>
    <row r="50" spans="1:8" ht="28.5">
      <c r="A50" s="496">
        <v>46</v>
      </c>
      <c r="B50" s="64" t="s">
        <v>3244</v>
      </c>
      <c r="C50" s="63" t="s">
        <v>13</v>
      </c>
      <c r="D50" s="63"/>
      <c r="E50" s="63" t="s">
        <v>1937</v>
      </c>
      <c r="F50" s="62" t="s">
        <v>13</v>
      </c>
      <c r="G50" s="62" t="s">
        <v>503</v>
      </c>
      <c r="H50" s="74" t="s">
        <v>3657</v>
      </c>
    </row>
    <row r="51" spans="1:8" ht="28.5">
      <c r="A51" s="496">
        <v>47</v>
      </c>
      <c r="B51" s="64" t="s">
        <v>2460</v>
      </c>
      <c r="C51" s="63" t="s">
        <v>13</v>
      </c>
      <c r="D51" s="63"/>
      <c r="E51" s="63" t="s">
        <v>2452</v>
      </c>
      <c r="F51" s="62" t="s">
        <v>13</v>
      </c>
      <c r="G51" s="62" t="s">
        <v>503</v>
      </c>
      <c r="H51" s="74" t="s">
        <v>256</v>
      </c>
    </row>
    <row r="52" spans="1:8" ht="28.5">
      <c r="A52" s="496">
        <v>48</v>
      </c>
      <c r="B52" s="64" t="s">
        <v>3270</v>
      </c>
      <c r="C52" s="63" t="s">
        <v>13</v>
      </c>
      <c r="D52" s="63"/>
      <c r="E52" s="63" t="s">
        <v>1935</v>
      </c>
      <c r="F52" s="62" t="s">
        <v>13</v>
      </c>
      <c r="G52" s="62" t="s">
        <v>3271</v>
      </c>
      <c r="H52" s="74" t="s">
        <v>256</v>
      </c>
    </row>
    <row r="53" spans="1:8" ht="28.5">
      <c r="A53" s="496">
        <v>49</v>
      </c>
      <c r="B53" s="64" t="s">
        <v>3272</v>
      </c>
      <c r="C53" s="63" t="s">
        <v>13</v>
      </c>
      <c r="D53" s="63"/>
      <c r="E53" s="63" t="s">
        <v>1935</v>
      </c>
      <c r="F53" s="62" t="s">
        <v>13</v>
      </c>
      <c r="G53" s="62" t="s">
        <v>2991</v>
      </c>
      <c r="H53" s="74" t="s">
        <v>3657</v>
      </c>
    </row>
    <row r="54" spans="1:8" ht="28.5">
      <c r="A54" s="496">
        <v>50</v>
      </c>
      <c r="B54" s="64" t="s">
        <v>3303</v>
      </c>
      <c r="C54" s="63" t="s">
        <v>13</v>
      </c>
      <c r="D54" s="63"/>
      <c r="E54" s="63" t="s">
        <v>35</v>
      </c>
      <c r="F54" s="62" t="s">
        <v>13</v>
      </c>
      <c r="G54" s="62" t="s">
        <v>3304</v>
      </c>
      <c r="H54" s="74" t="s">
        <v>256</v>
      </c>
    </row>
    <row r="55" spans="1:8" ht="28.5">
      <c r="A55" s="496">
        <v>51</v>
      </c>
      <c r="B55" s="64" t="s">
        <v>3401</v>
      </c>
      <c r="C55" s="63" t="s">
        <v>299</v>
      </c>
      <c r="D55" s="63"/>
      <c r="E55" s="63" t="s">
        <v>2834</v>
      </c>
      <c r="F55" s="62" t="s">
        <v>299</v>
      </c>
      <c r="G55" s="62" t="s">
        <v>3402</v>
      </c>
      <c r="H55" s="74" t="s">
        <v>3657</v>
      </c>
    </row>
    <row r="56" spans="1:8" ht="28.5">
      <c r="A56" s="496">
        <v>52</v>
      </c>
      <c r="B56" s="64" t="s">
        <v>501</v>
      </c>
      <c r="C56" s="63" t="s">
        <v>36</v>
      </c>
      <c r="D56" s="63"/>
      <c r="E56" s="63" t="s">
        <v>536</v>
      </c>
      <c r="F56" s="62" t="s">
        <v>36</v>
      </c>
      <c r="G56" s="62" t="s">
        <v>503</v>
      </c>
      <c r="H56" s="74" t="s">
        <v>256</v>
      </c>
    </row>
    <row r="57" spans="1:8" ht="28.5">
      <c r="A57" s="496">
        <v>53</v>
      </c>
      <c r="B57" s="64" t="s">
        <v>3444</v>
      </c>
      <c r="C57" s="63" t="s">
        <v>28</v>
      </c>
      <c r="D57" s="63" t="s">
        <v>88</v>
      </c>
      <c r="E57" s="63" t="s">
        <v>14</v>
      </c>
      <c r="F57" s="62" t="s">
        <v>25</v>
      </c>
      <c r="G57" s="62" t="s">
        <v>503</v>
      </c>
      <c r="H57" s="74" t="s">
        <v>3657</v>
      </c>
    </row>
    <row r="58" spans="1:8" ht="28.5">
      <c r="A58" s="496">
        <v>54</v>
      </c>
      <c r="B58" s="64" t="s">
        <v>3604</v>
      </c>
      <c r="C58" s="63" t="s">
        <v>95</v>
      </c>
      <c r="D58" s="63"/>
      <c r="E58" s="63" t="s">
        <v>1591</v>
      </c>
      <c r="F58" s="62" t="s">
        <v>95</v>
      </c>
      <c r="G58" s="62" t="s">
        <v>3171</v>
      </c>
      <c r="H58" s="74" t="s">
        <v>256</v>
      </c>
    </row>
    <row r="59" spans="1:8" ht="28.5">
      <c r="A59" s="496">
        <v>55</v>
      </c>
      <c r="B59" s="123" t="s">
        <v>3842</v>
      </c>
      <c r="C59" s="63" t="s">
        <v>3843</v>
      </c>
      <c r="D59" s="63">
        <v>6</v>
      </c>
      <c r="E59" s="499" t="s">
        <v>3819</v>
      </c>
      <c r="F59" s="62" t="s">
        <v>22</v>
      </c>
      <c r="G59" s="61" t="s">
        <v>3820</v>
      </c>
      <c r="H59" s="170" t="s">
        <v>713</v>
      </c>
    </row>
    <row r="60" spans="1:8" ht="28.5">
      <c r="A60" s="496">
        <v>56</v>
      </c>
      <c r="B60" s="123" t="s">
        <v>3844</v>
      </c>
      <c r="C60" s="63" t="s">
        <v>3845</v>
      </c>
      <c r="D60" s="63">
        <v>3</v>
      </c>
      <c r="E60" s="499" t="s">
        <v>3798</v>
      </c>
      <c r="F60" s="62" t="s">
        <v>3846</v>
      </c>
      <c r="G60" s="61" t="s">
        <v>3787</v>
      </c>
      <c r="H60" s="170" t="s">
        <v>3803</v>
      </c>
    </row>
    <row r="61" spans="1:8" ht="28.5">
      <c r="A61" s="496">
        <v>57</v>
      </c>
      <c r="B61" s="123" t="s">
        <v>3847</v>
      </c>
      <c r="C61" s="63" t="s">
        <v>3707</v>
      </c>
      <c r="D61" s="63">
        <v>4</v>
      </c>
      <c r="E61" s="499" t="s">
        <v>3826</v>
      </c>
      <c r="F61" s="62" t="s">
        <v>20</v>
      </c>
      <c r="G61" s="61" t="s">
        <v>3795</v>
      </c>
      <c r="H61" s="170" t="s">
        <v>3657</v>
      </c>
    </row>
    <row r="62" spans="1:8">
      <c r="A62" s="667" t="s">
        <v>3848</v>
      </c>
      <c r="B62" s="667"/>
      <c r="C62" s="667"/>
      <c r="D62" s="667"/>
      <c r="E62" s="667"/>
      <c r="F62" s="667"/>
      <c r="G62" s="667"/>
      <c r="H62" s="667"/>
    </row>
    <row r="63" spans="1:8" ht="14.25">
      <c r="B63" s="86"/>
      <c r="C63" s="86"/>
      <c r="D63" s="86"/>
      <c r="F63" s="86"/>
    </row>
    <row r="64" spans="1:8" ht="14.25">
      <c r="B64" s="86"/>
      <c r="C64" s="86"/>
      <c r="D64" s="86"/>
      <c r="F64" s="86"/>
    </row>
    <row r="65" s="86" customFormat="1" ht="14.25"/>
    <row r="66" s="86" customFormat="1" ht="14.25"/>
    <row r="67" s="86" customFormat="1" ht="14.25"/>
    <row r="68" s="86" customFormat="1" ht="14.25"/>
    <row r="69" s="86" customFormat="1" ht="14.25"/>
    <row r="70" s="86" customFormat="1" ht="14.25"/>
  </sheetData>
  <mergeCells count="7">
    <mergeCell ref="A62:H62"/>
    <mergeCell ref="A1:H1"/>
    <mergeCell ref="A3:A4"/>
    <mergeCell ref="B3:B4"/>
    <mergeCell ref="C3:E3"/>
    <mergeCell ref="F3:G3"/>
    <mergeCell ref="H3:H4"/>
  </mergeCells>
  <phoneticPr fontId="3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75"/>
  <sheetViews>
    <sheetView workbookViewId="0">
      <selection activeCell="J12" sqref="J12"/>
    </sheetView>
  </sheetViews>
  <sheetFormatPr defaultColWidth="11.42578125" defaultRowHeight="14.25"/>
  <cols>
    <col min="1" max="1" width="7" style="132" customWidth="1"/>
    <col min="2" max="2" width="13" style="132" customWidth="1"/>
    <col min="3" max="3" width="18.7109375" style="132" customWidth="1"/>
    <col min="4" max="4" width="10.85546875" style="132" customWidth="1"/>
    <col min="5" max="5" width="38.7109375" style="132" customWidth="1"/>
    <col min="6" max="6" width="19.28515625" style="132" customWidth="1"/>
    <col min="7" max="7" width="31.28515625" style="132" customWidth="1"/>
    <col min="8" max="8" width="14.140625" style="132" customWidth="1"/>
    <col min="9" max="9" width="40.5703125" style="132" customWidth="1"/>
    <col min="10" max="16384" width="11.42578125" style="132"/>
  </cols>
  <sheetData>
    <row r="1" spans="1:8" ht="52.5" customHeight="1">
      <c r="A1" s="669" t="s">
        <v>552</v>
      </c>
      <c r="B1" s="670"/>
      <c r="C1" s="670"/>
      <c r="D1" s="670"/>
      <c r="E1" s="670"/>
      <c r="F1" s="670"/>
      <c r="G1" s="670"/>
      <c r="H1" s="670"/>
    </row>
    <row r="2" spans="1:8" ht="17.25" customHeight="1"/>
    <row r="3" spans="1:8" ht="30" customHeight="1">
      <c r="A3" s="671" t="s">
        <v>553</v>
      </c>
      <c r="B3" s="671" t="s">
        <v>554</v>
      </c>
      <c r="C3" s="671" t="s">
        <v>555</v>
      </c>
      <c r="D3" s="673"/>
      <c r="E3" s="673"/>
      <c r="F3" s="671" t="s">
        <v>556</v>
      </c>
      <c r="G3" s="671"/>
      <c r="H3" s="671" t="s">
        <v>557</v>
      </c>
    </row>
    <row r="4" spans="1:8" ht="30" customHeight="1">
      <c r="A4" s="672"/>
      <c r="B4" s="671"/>
      <c r="C4" s="133" t="s">
        <v>558</v>
      </c>
      <c r="D4" s="134" t="s">
        <v>559</v>
      </c>
      <c r="E4" s="135" t="s">
        <v>560</v>
      </c>
      <c r="F4" s="133" t="s">
        <v>558</v>
      </c>
      <c r="G4" s="135" t="s">
        <v>561</v>
      </c>
      <c r="H4" s="672"/>
    </row>
    <row r="5" spans="1:8" s="138" customFormat="1" ht="45.95" customHeight="1">
      <c r="A5" s="136">
        <f>ROW()-4</f>
        <v>1</v>
      </c>
      <c r="B5" s="123" t="s">
        <v>562</v>
      </c>
      <c r="C5" s="124" t="s">
        <v>10</v>
      </c>
      <c r="D5" s="124" t="s">
        <v>268</v>
      </c>
      <c r="E5" s="124" t="s">
        <v>563</v>
      </c>
      <c r="F5" s="125" t="s">
        <v>10</v>
      </c>
      <c r="G5" s="137" t="s">
        <v>564</v>
      </c>
      <c r="H5" s="70" t="s">
        <v>565</v>
      </c>
    </row>
    <row r="6" spans="1:8" s="138" customFormat="1" ht="45.95" customHeight="1">
      <c r="A6" s="136">
        <f t="shared" ref="A6:A69" si="0">ROW()-4</f>
        <v>2</v>
      </c>
      <c r="B6" s="123" t="s">
        <v>566</v>
      </c>
      <c r="C6" s="124" t="s">
        <v>10</v>
      </c>
      <c r="D6" s="124" t="s">
        <v>268</v>
      </c>
      <c r="E6" s="124" t="s">
        <v>567</v>
      </c>
      <c r="F6" s="125" t="s">
        <v>10</v>
      </c>
      <c r="G6" s="137" t="s">
        <v>568</v>
      </c>
      <c r="H6" s="70" t="s">
        <v>49</v>
      </c>
    </row>
    <row r="7" spans="1:8" s="138" customFormat="1" ht="45.95" customHeight="1">
      <c r="A7" s="136">
        <f t="shared" si="0"/>
        <v>3</v>
      </c>
      <c r="B7" s="123" t="s">
        <v>569</v>
      </c>
      <c r="C7" s="124" t="s">
        <v>10</v>
      </c>
      <c r="D7" s="124" t="s">
        <v>268</v>
      </c>
      <c r="E7" s="124" t="s">
        <v>567</v>
      </c>
      <c r="F7" s="125" t="s">
        <v>10</v>
      </c>
      <c r="G7" s="137" t="s">
        <v>570</v>
      </c>
      <c r="H7" s="70" t="s">
        <v>49</v>
      </c>
    </row>
    <row r="8" spans="1:8" s="138" customFormat="1" ht="45.95" customHeight="1">
      <c r="A8" s="136">
        <f t="shared" si="0"/>
        <v>4</v>
      </c>
      <c r="B8" s="123" t="s">
        <v>571</v>
      </c>
      <c r="C8" s="124" t="s">
        <v>10</v>
      </c>
      <c r="D8" s="124" t="s">
        <v>268</v>
      </c>
      <c r="E8" s="124" t="s">
        <v>572</v>
      </c>
      <c r="F8" s="125" t="s">
        <v>10</v>
      </c>
      <c r="G8" s="137" t="s">
        <v>573</v>
      </c>
      <c r="H8" s="70" t="s">
        <v>49</v>
      </c>
    </row>
    <row r="9" spans="1:8" s="138" customFormat="1" ht="45.95" customHeight="1">
      <c r="A9" s="136">
        <f t="shared" si="0"/>
        <v>5</v>
      </c>
      <c r="B9" s="123" t="s">
        <v>574</v>
      </c>
      <c r="C9" s="124" t="s">
        <v>10</v>
      </c>
      <c r="D9" s="124" t="s">
        <v>268</v>
      </c>
      <c r="E9" s="124" t="s">
        <v>575</v>
      </c>
      <c r="F9" s="125" t="s">
        <v>10</v>
      </c>
      <c r="G9" s="137" t="s">
        <v>576</v>
      </c>
      <c r="H9" s="70" t="s">
        <v>49</v>
      </c>
    </row>
    <row r="10" spans="1:8" s="138" customFormat="1" ht="45.95" customHeight="1">
      <c r="A10" s="136">
        <f t="shared" si="0"/>
        <v>6</v>
      </c>
      <c r="B10" s="123" t="s">
        <v>577</v>
      </c>
      <c r="C10" s="124" t="s">
        <v>10</v>
      </c>
      <c r="D10" s="124" t="s">
        <v>268</v>
      </c>
      <c r="E10" s="124" t="s">
        <v>578</v>
      </c>
      <c r="F10" s="125" t="s">
        <v>10</v>
      </c>
      <c r="G10" s="137" t="s">
        <v>575</v>
      </c>
      <c r="H10" s="70" t="s">
        <v>49</v>
      </c>
    </row>
    <row r="11" spans="1:8" s="138" customFormat="1" ht="45.95" customHeight="1">
      <c r="A11" s="136">
        <f t="shared" si="0"/>
        <v>7</v>
      </c>
      <c r="B11" s="123" t="s">
        <v>579</v>
      </c>
      <c r="C11" s="124" t="s">
        <v>10</v>
      </c>
      <c r="D11" s="124" t="s">
        <v>268</v>
      </c>
      <c r="E11" s="124" t="s">
        <v>248</v>
      </c>
      <c r="F11" s="125" t="s">
        <v>10</v>
      </c>
      <c r="G11" s="137" t="s">
        <v>580</v>
      </c>
      <c r="H11" s="70" t="s">
        <v>49</v>
      </c>
    </row>
    <row r="12" spans="1:8" s="138" customFormat="1" ht="45.95" customHeight="1">
      <c r="A12" s="136">
        <f t="shared" si="0"/>
        <v>8</v>
      </c>
      <c r="B12" s="56" t="s">
        <v>581</v>
      </c>
      <c r="C12" s="57" t="s">
        <v>10</v>
      </c>
      <c r="D12" s="57" t="s">
        <v>268</v>
      </c>
      <c r="E12" s="57" t="s">
        <v>582</v>
      </c>
      <c r="F12" s="58" t="s">
        <v>10</v>
      </c>
      <c r="G12" s="139" t="s">
        <v>248</v>
      </c>
      <c r="H12" s="70" t="s">
        <v>49</v>
      </c>
    </row>
    <row r="13" spans="1:8" s="138" customFormat="1" ht="45.95" customHeight="1">
      <c r="A13" s="136">
        <f t="shared" si="0"/>
        <v>9</v>
      </c>
      <c r="B13" s="56" t="s">
        <v>583</v>
      </c>
      <c r="C13" s="57" t="s">
        <v>10</v>
      </c>
      <c r="D13" s="57" t="s">
        <v>268</v>
      </c>
      <c r="E13" s="57" t="s">
        <v>584</v>
      </c>
      <c r="F13" s="58" t="s">
        <v>10</v>
      </c>
      <c r="G13" s="139" t="s">
        <v>585</v>
      </c>
      <c r="H13" s="70" t="s">
        <v>49</v>
      </c>
    </row>
    <row r="14" spans="1:8" s="138" customFormat="1" ht="45.95" customHeight="1">
      <c r="A14" s="136">
        <f t="shared" si="0"/>
        <v>10</v>
      </c>
      <c r="B14" s="56" t="s">
        <v>586</v>
      </c>
      <c r="C14" s="57" t="s">
        <v>10</v>
      </c>
      <c r="D14" s="57" t="s">
        <v>268</v>
      </c>
      <c r="E14" s="57" t="s">
        <v>587</v>
      </c>
      <c r="F14" s="58" t="s">
        <v>10</v>
      </c>
      <c r="G14" s="139" t="s">
        <v>588</v>
      </c>
      <c r="H14" s="70" t="s">
        <v>49</v>
      </c>
    </row>
    <row r="15" spans="1:8" s="138" customFormat="1" ht="45.95" customHeight="1">
      <c r="A15" s="136">
        <f t="shared" si="0"/>
        <v>11</v>
      </c>
      <c r="B15" s="56" t="s">
        <v>589</v>
      </c>
      <c r="C15" s="57" t="s">
        <v>10</v>
      </c>
      <c r="D15" s="57" t="s">
        <v>268</v>
      </c>
      <c r="E15" s="57" t="s">
        <v>590</v>
      </c>
      <c r="F15" s="58" t="s">
        <v>10</v>
      </c>
      <c r="G15" s="139" t="s">
        <v>591</v>
      </c>
      <c r="H15" s="70" t="s">
        <v>49</v>
      </c>
    </row>
    <row r="16" spans="1:8" s="138" customFormat="1" ht="45.95" customHeight="1">
      <c r="A16" s="136">
        <f t="shared" si="0"/>
        <v>12</v>
      </c>
      <c r="B16" s="56" t="s">
        <v>592</v>
      </c>
      <c r="C16" s="57" t="s">
        <v>10</v>
      </c>
      <c r="D16" s="57" t="s">
        <v>268</v>
      </c>
      <c r="E16" s="57" t="s">
        <v>593</v>
      </c>
      <c r="F16" s="58" t="s">
        <v>10</v>
      </c>
      <c r="G16" s="58" t="s">
        <v>594</v>
      </c>
      <c r="H16" s="70" t="s">
        <v>49</v>
      </c>
    </row>
    <row r="17" spans="1:9" s="138" customFormat="1" ht="45.95" customHeight="1">
      <c r="A17" s="136">
        <f t="shared" si="0"/>
        <v>13</v>
      </c>
      <c r="B17" s="56" t="s">
        <v>595</v>
      </c>
      <c r="C17" s="57" t="s">
        <v>10</v>
      </c>
      <c r="D17" s="57" t="s">
        <v>268</v>
      </c>
      <c r="E17" s="57" t="s">
        <v>596</v>
      </c>
      <c r="F17" s="58" t="s">
        <v>10</v>
      </c>
      <c r="G17" s="58" t="s">
        <v>597</v>
      </c>
      <c r="H17" s="70" t="s">
        <v>49</v>
      </c>
    </row>
    <row r="18" spans="1:9" s="138" customFormat="1" ht="45.95" customHeight="1">
      <c r="A18" s="136">
        <f t="shared" si="0"/>
        <v>14</v>
      </c>
      <c r="B18" s="56" t="s">
        <v>598</v>
      </c>
      <c r="C18" s="57" t="s">
        <v>10</v>
      </c>
      <c r="D18" s="57" t="s">
        <v>268</v>
      </c>
      <c r="E18" s="57" t="s">
        <v>576</v>
      </c>
      <c r="F18" s="58" t="s">
        <v>10</v>
      </c>
      <c r="G18" s="58" t="s">
        <v>599</v>
      </c>
      <c r="H18" s="70" t="s">
        <v>49</v>
      </c>
    </row>
    <row r="19" spans="1:9" s="138" customFormat="1" ht="45.95" customHeight="1">
      <c r="A19" s="136">
        <f t="shared" si="0"/>
        <v>15</v>
      </c>
      <c r="B19" s="56" t="s">
        <v>600</v>
      </c>
      <c r="C19" s="57" t="s">
        <v>10</v>
      </c>
      <c r="D19" s="57" t="s">
        <v>268</v>
      </c>
      <c r="E19" s="57" t="s">
        <v>601</v>
      </c>
      <c r="F19" s="58" t="s">
        <v>10</v>
      </c>
      <c r="G19" s="58" t="s">
        <v>602</v>
      </c>
      <c r="H19" s="70" t="s">
        <v>49</v>
      </c>
    </row>
    <row r="20" spans="1:9" s="138" customFormat="1" ht="45.95" customHeight="1">
      <c r="A20" s="136">
        <f t="shared" si="0"/>
        <v>16</v>
      </c>
      <c r="B20" s="56" t="s">
        <v>603</v>
      </c>
      <c r="C20" s="57" t="s">
        <v>10</v>
      </c>
      <c r="D20" s="57" t="s">
        <v>268</v>
      </c>
      <c r="E20" s="57" t="s">
        <v>604</v>
      </c>
      <c r="F20" s="58" t="s">
        <v>10</v>
      </c>
      <c r="G20" s="58" t="s">
        <v>548</v>
      </c>
      <c r="H20" s="70" t="s">
        <v>49</v>
      </c>
    </row>
    <row r="21" spans="1:9" s="138" customFormat="1" ht="45.95" customHeight="1">
      <c r="A21" s="136">
        <f t="shared" si="0"/>
        <v>17</v>
      </c>
      <c r="B21" s="56" t="s">
        <v>528</v>
      </c>
      <c r="C21" s="57" t="s">
        <v>10</v>
      </c>
      <c r="D21" s="57" t="s">
        <v>268</v>
      </c>
      <c r="E21" s="57" t="s">
        <v>605</v>
      </c>
      <c r="F21" s="58" t="s">
        <v>10</v>
      </c>
      <c r="G21" s="58" t="s">
        <v>529</v>
      </c>
      <c r="H21" s="70" t="s">
        <v>49</v>
      </c>
    </row>
    <row r="22" spans="1:9" s="138" customFormat="1" ht="45.95" customHeight="1">
      <c r="A22" s="136">
        <f t="shared" si="0"/>
        <v>18</v>
      </c>
      <c r="B22" s="56" t="s">
        <v>606</v>
      </c>
      <c r="C22" s="57" t="s">
        <v>10</v>
      </c>
      <c r="D22" s="57" t="s">
        <v>268</v>
      </c>
      <c r="E22" s="57" t="s">
        <v>607</v>
      </c>
      <c r="F22" s="58" t="s">
        <v>127</v>
      </c>
      <c r="G22" s="58" t="s">
        <v>608</v>
      </c>
      <c r="H22" s="70" t="s">
        <v>49</v>
      </c>
    </row>
    <row r="23" spans="1:9" s="138" customFormat="1" ht="45.95" customHeight="1">
      <c r="A23" s="136">
        <f t="shared" si="0"/>
        <v>19</v>
      </c>
      <c r="B23" s="56" t="s">
        <v>609</v>
      </c>
      <c r="C23" s="57" t="s">
        <v>22</v>
      </c>
      <c r="D23" s="57"/>
      <c r="E23" s="57" t="s">
        <v>564</v>
      </c>
      <c r="F23" s="58" t="s">
        <v>22</v>
      </c>
      <c r="G23" s="58" t="s">
        <v>563</v>
      </c>
      <c r="H23" s="70"/>
    </row>
    <row r="24" spans="1:9" s="138" customFormat="1" ht="45.95" customHeight="1">
      <c r="A24" s="136">
        <f t="shared" si="0"/>
        <v>20</v>
      </c>
      <c r="B24" s="56" t="s">
        <v>610</v>
      </c>
      <c r="C24" s="57" t="s">
        <v>22</v>
      </c>
      <c r="D24" s="57"/>
      <c r="E24" s="57" t="s">
        <v>564</v>
      </c>
      <c r="F24" s="58" t="s">
        <v>22</v>
      </c>
      <c r="G24" s="58" t="s">
        <v>563</v>
      </c>
      <c r="H24" s="70" t="s">
        <v>565</v>
      </c>
    </row>
    <row r="25" spans="1:9" s="138" customFormat="1" ht="45.95" customHeight="1">
      <c r="A25" s="136">
        <f t="shared" si="0"/>
        <v>21</v>
      </c>
      <c r="B25" s="56" t="s">
        <v>611</v>
      </c>
      <c r="C25" s="57" t="s">
        <v>22</v>
      </c>
      <c r="D25" s="57" t="s">
        <v>268</v>
      </c>
      <c r="E25" s="140" t="s">
        <v>612</v>
      </c>
      <c r="F25" s="58" t="s">
        <v>22</v>
      </c>
      <c r="G25" s="139" t="s">
        <v>576</v>
      </c>
      <c r="H25" s="70" t="s">
        <v>49</v>
      </c>
    </row>
    <row r="26" spans="1:9" s="138" customFormat="1" ht="45.95" customHeight="1">
      <c r="A26" s="136">
        <f t="shared" si="0"/>
        <v>22</v>
      </c>
      <c r="B26" s="56" t="s">
        <v>613</v>
      </c>
      <c r="C26" s="57" t="s">
        <v>22</v>
      </c>
      <c r="D26" s="57" t="s">
        <v>268</v>
      </c>
      <c r="E26" s="57" t="s">
        <v>248</v>
      </c>
      <c r="F26" s="58" t="s">
        <v>22</v>
      </c>
      <c r="G26" s="58" t="s">
        <v>564</v>
      </c>
      <c r="H26" s="70" t="s">
        <v>614</v>
      </c>
    </row>
    <row r="27" spans="1:9" s="138" customFormat="1" ht="45.95" customHeight="1">
      <c r="A27" s="136">
        <f t="shared" si="0"/>
        <v>23</v>
      </c>
      <c r="B27" s="56" t="s">
        <v>615</v>
      </c>
      <c r="C27" s="57" t="s">
        <v>22</v>
      </c>
      <c r="D27" s="57" t="s">
        <v>268</v>
      </c>
      <c r="E27" s="57" t="s">
        <v>616</v>
      </c>
      <c r="F27" s="58" t="s">
        <v>22</v>
      </c>
      <c r="G27" s="139" t="s">
        <v>617</v>
      </c>
      <c r="H27" s="70" t="s">
        <v>49</v>
      </c>
    </row>
    <row r="28" spans="1:9" s="138" customFormat="1" ht="45.95" customHeight="1">
      <c r="A28" s="136">
        <f t="shared" si="0"/>
        <v>24</v>
      </c>
      <c r="B28" s="56" t="s">
        <v>618</v>
      </c>
      <c r="C28" s="57" t="s">
        <v>22</v>
      </c>
      <c r="D28" s="57" t="s">
        <v>268</v>
      </c>
      <c r="E28" s="57" t="s">
        <v>619</v>
      </c>
      <c r="F28" s="58" t="s">
        <v>22</v>
      </c>
      <c r="G28" s="139" t="s">
        <v>620</v>
      </c>
      <c r="H28" s="70" t="s">
        <v>49</v>
      </c>
    </row>
    <row r="29" spans="1:9" s="138" customFormat="1" ht="45.95" customHeight="1">
      <c r="A29" s="136">
        <f t="shared" si="0"/>
        <v>25</v>
      </c>
      <c r="B29" s="56" t="s">
        <v>621</v>
      </c>
      <c r="C29" s="57" t="s">
        <v>22</v>
      </c>
      <c r="D29" s="57" t="s">
        <v>268</v>
      </c>
      <c r="E29" s="57" t="s">
        <v>622</v>
      </c>
      <c r="F29" s="58" t="s">
        <v>22</v>
      </c>
      <c r="G29" s="58" t="s">
        <v>623</v>
      </c>
      <c r="H29" s="70" t="s">
        <v>49</v>
      </c>
    </row>
    <row r="30" spans="1:9" s="138" customFormat="1" ht="45.95" customHeight="1">
      <c r="A30" s="136">
        <f t="shared" si="0"/>
        <v>26</v>
      </c>
      <c r="B30" s="141" t="s">
        <v>624</v>
      </c>
      <c r="C30" s="57" t="s">
        <v>22</v>
      </c>
      <c r="D30" s="57" t="s">
        <v>268</v>
      </c>
      <c r="E30" s="57" t="s">
        <v>625</v>
      </c>
      <c r="F30" s="58" t="s">
        <v>22</v>
      </c>
      <c r="G30" s="142" t="s">
        <v>626</v>
      </c>
      <c r="H30" s="70" t="s">
        <v>49</v>
      </c>
      <c r="I30" s="143"/>
    </row>
    <row r="31" spans="1:9" s="138" customFormat="1" ht="45.95" customHeight="1">
      <c r="A31" s="136">
        <f t="shared" si="0"/>
        <v>27</v>
      </c>
      <c r="B31" s="56" t="s">
        <v>627</v>
      </c>
      <c r="C31" s="57" t="s">
        <v>628</v>
      </c>
      <c r="D31" s="57" t="s">
        <v>268</v>
      </c>
      <c r="E31" s="57" t="s">
        <v>623</v>
      </c>
      <c r="F31" s="58" t="s">
        <v>22</v>
      </c>
      <c r="G31" s="139" t="s">
        <v>629</v>
      </c>
      <c r="H31" s="70" t="s">
        <v>49</v>
      </c>
      <c r="I31" s="144"/>
    </row>
    <row r="32" spans="1:9" s="138" customFormat="1" ht="45.95" customHeight="1">
      <c r="A32" s="136">
        <f t="shared" si="0"/>
        <v>28</v>
      </c>
      <c r="B32" s="56" t="s">
        <v>630</v>
      </c>
      <c r="C32" s="57" t="s">
        <v>22</v>
      </c>
      <c r="D32" s="57" t="s">
        <v>268</v>
      </c>
      <c r="E32" s="57" t="s">
        <v>567</v>
      </c>
      <c r="F32" s="58" t="s">
        <v>22</v>
      </c>
      <c r="G32" s="139" t="s">
        <v>631</v>
      </c>
      <c r="H32" s="70" t="s">
        <v>49</v>
      </c>
    </row>
    <row r="33" spans="1:8" s="138" customFormat="1" ht="45.95" customHeight="1">
      <c r="A33" s="136">
        <f t="shared" si="0"/>
        <v>29</v>
      </c>
      <c r="B33" s="56" t="s">
        <v>632</v>
      </c>
      <c r="C33" s="57" t="s">
        <v>22</v>
      </c>
      <c r="D33" s="57" t="s">
        <v>268</v>
      </c>
      <c r="E33" s="57" t="s">
        <v>633</v>
      </c>
      <c r="F33" s="58" t="s">
        <v>22</v>
      </c>
      <c r="G33" s="58" t="s">
        <v>634</v>
      </c>
      <c r="H33" s="70" t="s">
        <v>49</v>
      </c>
    </row>
    <row r="34" spans="1:8" s="138" customFormat="1" ht="45.95" customHeight="1">
      <c r="A34" s="136">
        <f t="shared" si="0"/>
        <v>30</v>
      </c>
      <c r="B34" s="56" t="s">
        <v>635</v>
      </c>
      <c r="C34" s="57" t="s">
        <v>22</v>
      </c>
      <c r="D34" s="57" t="s">
        <v>268</v>
      </c>
      <c r="E34" s="57" t="s">
        <v>636</v>
      </c>
      <c r="F34" s="58" t="s">
        <v>22</v>
      </c>
      <c r="G34" s="58" t="s">
        <v>637</v>
      </c>
      <c r="H34" s="70" t="s">
        <v>49</v>
      </c>
    </row>
    <row r="35" spans="1:8" s="138" customFormat="1" ht="45.95" customHeight="1">
      <c r="A35" s="136">
        <f t="shared" si="0"/>
        <v>31</v>
      </c>
      <c r="B35" s="56" t="s">
        <v>638</v>
      </c>
      <c r="C35" s="57" t="s">
        <v>22</v>
      </c>
      <c r="D35" s="57" t="s">
        <v>268</v>
      </c>
      <c r="E35" s="57" t="s">
        <v>639</v>
      </c>
      <c r="F35" s="58" t="s">
        <v>22</v>
      </c>
      <c r="G35" s="58" t="s">
        <v>640</v>
      </c>
      <c r="H35" s="70" t="s">
        <v>49</v>
      </c>
    </row>
    <row r="36" spans="1:8" s="138" customFormat="1" ht="45.95" customHeight="1">
      <c r="A36" s="136">
        <f t="shared" si="0"/>
        <v>32</v>
      </c>
      <c r="B36" s="56" t="s">
        <v>641</v>
      </c>
      <c r="C36" s="57" t="s">
        <v>13</v>
      </c>
      <c r="D36" s="57" t="s">
        <v>268</v>
      </c>
      <c r="E36" s="57" t="s">
        <v>593</v>
      </c>
      <c r="F36" s="58" t="s">
        <v>13</v>
      </c>
      <c r="G36" s="139" t="s">
        <v>642</v>
      </c>
      <c r="H36" s="70" t="s">
        <v>49</v>
      </c>
    </row>
    <row r="37" spans="1:8" s="138" customFormat="1" ht="45.95" customHeight="1">
      <c r="A37" s="136">
        <f t="shared" si="0"/>
        <v>33</v>
      </c>
      <c r="B37" s="56" t="s">
        <v>643</v>
      </c>
      <c r="C37" s="57" t="s">
        <v>13</v>
      </c>
      <c r="D37" s="57" t="s">
        <v>268</v>
      </c>
      <c r="E37" s="57" t="s">
        <v>644</v>
      </c>
      <c r="F37" s="58" t="s">
        <v>13</v>
      </c>
      <c r="G37" s="139" t="s">
        <v>645</v>
      </c>
      <c r="H37" s="70" t="s">
        <v>49</v>
      </c>
    </row>
    <row r="38" spans="1:8" s="138" customFormat="1" ht="45.95" customHeight="1">
      <c r="A38" s="136">
        <f t="shared" si="0"/>
        <v>34</v>
      </c>
      <c r="B38" s="56" t="s">
        <v>646</v>
      </c>
      <c r="C38" s="57" t="s">
        <v>13</v>
      </c>
      <c r="D38" s="57" t="s">
        <v>268</v>
      </c>
      <c r="E38" s="57" t="s">
        <v>563</v>
      </c>
      <c r="F38" s="58" t="s">
        <v>13</v>
      </c>
      <c r="G38" s="58" t="s">
        <v>564</v>
      </c>
      <c r="H38" s="70" t="s">
        <v>49</v>
      </c>
    </row>
    <row r="39" spans="1:8" s="138" customFormat="1" ht="45.95" customHeight="1">
      <c r="A39" s="136">
        <f t="shared" si="0"/>
        <v>35</v>
      </c>
      <c r="B39" s="56" t="s">
        <v>647</v>
      </c>
      <c r="C39" s="57" t="s">
        <v>13</v>
      </c>
      <c r="D39" s="57" t="s">
        <v>268</v>
      </c>
      <c r="E39" s="57" t="s">
        <v>563</v>
      </c>
      <c r="F39" s="58" t="s">
        <v>13</v>
      </c>
      <c r="G39" s="58" t="s">
        <v>564</v>
      </c>
      <c r="H39" s="70" t="s">
        <v>49</v>
      </c>
    </row>
    <row r="40" spans="1:8" s="138" customFormat="1" ht="45.95" customHeight="1">
      <c r="A40" s="136">
        <f t="shared" si="0"/>
        <v>36</v>
      </c>
      <c r="B40" s="56" t="s">
        <v>648</v>
      </c>
      <c r="C40" s="57" t="s">
        <v>13</v>
      </c>
      <c r="D40" s="57" t="s">
        <v>268</v>
      </c>
      <c r="E40" s="57" t="s">
        <v>649</v>
      </c>
      <c r="F40" s="58" t="s">
        <v>13</v>
      </c>
      <c r="G40" s="139" t="s">
        <v>580</v>
      </c>
      <c r="H40" s="70" t="s">
        <v>614</v>
      </c>
    </row>
    <row r="41" spans="1:8" s="138" customFormat="1" ht="45.95" customHeight="1">
      <c r="A41" s="136">
        <f t="shared" si="0"/>
        <v>37</v>
      </c>
      <c r="B41" s="56" t="s">
        <v>650</v>
      </c>
      <c r="C41" s="57" t="s">
        <v>13</v>
      </c>
      <c r="D41" s="57" t="s">
        <v>268</v>
      </c>
      <c r="E41" s="57" t="s">
        <v>567</v>
      </c>
      <c r="F41" s="58" t="s">
        <v>13</v>
      </c>
      <c r="G41" s="58" t="s">
        <v>563</v>
      </c>
      <c r="H41" s="70" t="s">
        <v>49</v>
      </c>
    </row>
    <row r="42" spans="1:8" s="138" customFormat="1" ht="45.95" customHeight="1">
      <c r="A42" s="136">
        <f t="shared" si="0"/>
        <v>38</v>
      </c>
      <c r="B42" s="56" t="s">
        <v>651</v>
      </c>
      <c r="C42" s="57" t="s">
        <v>13</v>
      </c>
      <c r="D42" s="57" t="s">
        <v>268</v>
      </c>
      <c r="E42" s="57" t="s">
        <v>652</v>
      </c>
      <c r="F42" s="58" t="s">
        <v>13</v>
      </c>
      <c r="G42" s="139" t="s">
        <v>585</v>
      </c>
      <c r="H42" s="70" t="s">
        <v>49</v>
      </c>
    </row>
    <row r="43" spans="1:8" s="138" customFormat="1" ht="45.95" customHeight="1">
      <c r="A43" s="136">
        <f t="shared" si="0"/>
        <v>39</v>
      </c>
      <c r="B43" s="56" t="s">
        <v>653</v>
      </c>
      <c r="C43" s="57" t="s">
        <v>13</v>
      </c>
      <c r="D43" s="57"/>
      <c r="E43" s="57" t="s">
        <v>572</v>
      </c>
      <c r="F43" s="58" t="s">
        <v>13</v>
      </c>
      <c r="G43" s="139" t="s">
        <v>654</v>
      </c>
      <c r="H43" s="70" t="s">
        <v>49</v>
      </c>
    </row>
    <row r="44" spans="1:8" s="138" customFormat="1" ht="45.95" customHeight="1">
      <c r="A44" s="136">
        <f t="shared" si="0"/>
        <v>40</v>
      </c>
      <c r="B44" s="56" t="s">
        <v>655</v>
      </c>
      <c r="C44" s="57" t="s">
        <v>13</v>
      </c>
      <c r="D44" s="57"/>
      <c r="E44" s="57" t="s">
        <v>656</v>
      </c>
      <c r="F44" s="58" t="s">
        <v>13</v>
      </c>
      <c r="G44" s="139" t="s">
        <v>657</v>
      </c>
      <c r="H44" s="70" t="s">
        <v>49</v>
      </c>
    </row>
    <row r="45" spans="1:8" s="138" customFormat="1" ht="45.95" customHeight="1">
      <c r="A45" s="136">
        <f t="shared" si="0"/>
        <v>41</v>
      </c>
      <c r="B45" s="56" t="s">
        <v>658</v>
      </c>
      <c r="C45" s="57" t="s">
        <v>13</v>
      </c>
      <c r="D45" s="57"/>
      <c r="E45" s="57" t="s">
        <v>659</v>
      </c>
      <c r="F45" s="58" t="s">
        <v>13</v>
      </c>
      <c r="G45" s="139" t="s">
        <v>660</v>
      </c>
      <c r="H45" s="70" t="s">
        <v>565</v>
      </c>
    </row>
    <row r="46" spans="1:8" s="138" customFormat="1" ht="45.95" customHeight="1">
      <c r="A46" s="136">
        <f t="shared" si="0"/>
        <v>42</v>
      </c>
      <c r="B46" s="56" t="s">
        <v>661</v>
      </c>
      <c r="C46" s="57" t="s">
        <v>13</v>
      </c>
      <c r="D46" s="57"/>
      <c r="E46" s="57" t="s">
        <v>662</v>
      </c>
      <c r="F46" s="58" t="s">
        <v>13</v>
      </c>
      <c r="G46" s="139" t="s">
        <v>663</v>
      </c>
      <c r="H46" s="70" t="s">
        <v>49</v>
      </c>
    </row>
    <row r="47" spans="1:8" s="138" customFormat="1" ht="45.95" customHeight="1">
      <c r="A47" s="136">
        <f t="shared" si="0"/>
        <v>43</v>
      </c>
      <c r="B47" s="56" t="s">
        <v>664</v>
      </c>
      <c r="C47" s="57" t="s">
        <v>13</v>
      </c>
      <c r="D47" s="57"/>
      <c r="E47" s="57" t="s">
        <v>563</v>
      </c>
      <c r="F47" s="58" t="s">
        <v>13</v>
      </c>
      <c r="G47" s="139" t="s">
        <v>665</v>
      </c>
      <c r="H47" s="70" t="s">
        <v>49</v>
      </c>
    </row>
    <row r="48" spans="1:8" s="138" customFormat="1" ht="45.95" customHeight="1">
      <c r="A48" s="136">
        <f t="shared" si="0"/>
        <v>44</v>
      </c>
      <c r="B48" s="56" t="s">
        <v>666</v>
      </c>
      <c r="C48" s="57" t="s">
        <v>13</v>
      </c>
      <c r="D48" s="57"/>
      <c r="E48" s="57" t="s">
        <v>667</v>
      </c>
      <c r="F48" s="58" t="s">
        <v>13</v>
      </c>
      <c r="G48" s="139" t="s">
        <v>668</v>
      </c>
      <c r="H48" s="70" t="s">
        <v>49</v>
      </c>
    </row>
    <row r="49" spans="1:8" s="138" customFormat="1" ht="45.95" customHeight="1">
      <c r="A49" s="136">
        <f t="shared" si="0"/>
        <v>45</v>
      </c>
      <c r="B49" s="56" t="s">
        <v>669</v>
      </c>
      <c r="C49" s="57" t="s">
        <v>13</v>
      </c>
      <c r="D49" s="57"/>
      <c r="E49" s="57" t="s">
        <v>670</v>
      </c>
      <c r="F49" s="58" t="s">
        <v>13</v>
      </c>
      <c r="G49" s="139" t="s">
        <v>671</v>
      </c>
      <c r="H49" s="70" t="s">
        <v>49</v>
      </c>
    </row>
    <row r="50" spans="1:8" s="138" customFormat="1" ht="45.95" customHeight="1">
      <c r="A50" s="136">
        <f t="shared" si="0"/>
        <v>46</v>
      </c>
      <c r="B50" s="56" t="s">
        <v>126</v>
      </c>
      <c r="C50" s="57" t="s">
        <v>13</v>
      </c>
      <c r="D50" s="57"/>
      <c r="E50" s="57" t="s">
        <v>564</v>
      </c>
      <c r="F50" s="58" t="s">
        <v>13</v>
      </c>
      <c r="G50" s="139" t="s">
        <v>672</v>
      </c>
      <c r="H50" s="70" t="s">
        <v>49</v>
      </c>
    </row>
    <row r="51" spans="1:8" s="138" customFormat="1" ht="45.95" customHeight="1">
      <c r="A51" s="136">
        <f t="shared" si="0"/>
        <v>47</v>
      </c>
      <c r="B51" s="56" t="s">
        <v>673</v>
      </c>
      <c r="C51" s="57" t="s">
        <v>13</v>
      </c>
      <c r="D51" s="57"/>
      <c r="E51" s="57" t="s">
        <v>674</v>
      </c>
      <c r="F51" s="58" t="s">
        <v>13</v>
      </c>
      <c r="G51" s="139" t="s">
        <v>675</v>
      </c>
      <c r="H51" s="70" t="s">
        <v>49</v>
      </c>
    </row>
    <row r="52" spans="1:8" s="138" customFormat="1" ht="45.95" customHeight="1">
      <c r="A52" s="136">
        <f t="shared" si="0"/>
        <v>48</v>
      </c>
      <c r="B52" s="56" t="s">
        <v>676</v>
      </c>
      <c r="C52" s="57" t="s">
        <v>13</v>
      </c>
      <c r="D52" s="57"/>
      <c r="E52" s="57" t="s">
        <v>677</v>
      </c>
      <c r="F52" s="58" t="s">
        <v>13</v>
      </c>
      <c r="G52" s="139" t="s">
        <v>678</v>
      </c>
      <c r="H52" s="70" t="s">
        <v>49</v>
      </c>
    </row>
    <row r="53" spans="1:8" s="138" customFormat="1" ht="45.95" customHeight="1">
      <c r="A53" s="136">
        <f t="shared" si="0"/>
        <v>49</v>
      </c>
      <c r="B53" s="56" t="s">
        <v>679</v>
      </c>
      <c r="C53" s="57" t="s">
        <v>354</v>
      </c>
      <c r="D53" s="57"/>
      <c r="E53" s="57" t="s">
        <v>680</v>
      </c>
      <c r="F53" s="58" t="s">
        <v>354</v>
      </c>
      <c r="G53" s="139" t="s">
        <v>24</v>
      </c>
      <c r="H53" s="70" t="s">
        <v>49</v>
      </c>
    </row>
    <row r="54" spans="1:8" s="138" customFormat="1" ht="45.95" customHeight="1">
      <c r="A54" s="136">
        <f t="shared" si="0"/>
        <v>50</v>
      </c>
      <c r="B54" s="56" t="s">
        <v>681</v>
      </c>
      <c r="C54" s="57" t="s">
        <v>682</v>
      </c>
      <c r="D54" s="57"/>
      <c r="E54" s="57" t="s">
        <v>636</v>
      </c>
      <c r="F54" s="58" t="s">
        <v>682</v>
      </c>
      <c r="G54" s="139" t="s">
        <v>248</v>
      </c>
      <c r="H54" s="70" t="s">
        <v>49</v>
      </c>
    </row>
    <row r="55" spans="1:8" s="138" customFormat="1" ht="45.95" customHeight="1">
      <c r="A55" s="136">
        <f t="shared" si="0"/>
        <v>51</v>
      </c>
      <c r="B55" s="56" t="s">
        <v>683</v>
      </c>
      <c r="C55" s="57" t="s">
        <v>684</v>
      </c>
      <c r="D55" s="57"/>
      <c r="E55" s="57" t="s">
        <v>596</v>
      </c>
      <c r="F55" s="58" t="s">
        <v>684</v>
      </c>
      <c r="G55" s="139" t="s">
        <v>677</v>
      </c>
      <c r="H55" s="70" t="s">
        <v>49</v>
      </c>
    </row>
    <row r="56" spans="1:8" s="138" customFormat="1" ht="45.95" customHeight="1">
      <c r="A56" s="136">
        <f t="shared" si="0"/>
        <v>52</v>
      </c>
      <c r="B56" s="56" t="s">
        <v>685</v>
      </c>
      <c r="C56" s="57" t="s">
        <v>686</v>
      </c>
      <c r="D56" s="57"/>
      <c r="E56" s="57" t="s">
        <v>687</v>
      </c>
      <c r="F56" s="58" t="s">
        <v>686</v>
      </c>
      <c r="G56" s="139" t="s">
        <v>688</v>
      </c>
      <c r="H56" s="70" t="s">
        <v>49</v>
      </c>
    </row>
    <row r="57" spans="1:8" s="138" customFormat="1" ht="45.95" customHeight="1">
      <c r="A57" s="136">
        <f t="shared" si="0"/>
        <v>53</v>
      </c>
      <c r="B57" s="56" t="s">
        <v>689</v>
      </c>
      <c r="C57" s="57" t="s">
        <v>690</v>
      </c>
      <c r="D57" s="57"/>
      <c r="E57" s="57" t="s">
        <v>691</v>
      </c>
      <c r="F57" s="58" t="s">
        <v>690</v>
      </c>
      <c r="G57" s="139" t="s">
        <v>692</v>
      </c>
      <c r="H57" s="70" t="s">
        <v>49</v>
      </c>
    </row>
    <row r="58" spans="1:8" s="138" customFormat="1" ht="45.95" customHeight="1">
      <c r="A58" s="136">
        <f t="shared" si="0"/>
        <v>54</v>
      </c>
      <c r="B58" s="56" t="s">
        <v>693</v>
      </c>
      <c r="C58" s="57" t="s">
        <v>368</v>
      </c>
      <c r="D58" s="57"/>
      <c r="E58" s="57" t="s">
        <v>691</v>
      </c>
      <c r="F58" s="58" t="s">
        <v>368</v>
      </c>
      <c r="G58" s="139" t="s">
        <v>694</v>
      </c>
      <c r="H58" s="70" t="s">
        <v>49</v>
      </c>
    </row>
    <row r="59" spans="1:8" s="138" customFormat="1" ht="45.95" customHeight="1">
      <c r="A59" s="136">
        <f t="shared" si="0"/>
        <v>55</v>
      </c>
      <c r="B59" s="56" t="s">
        <v>695</v>
      </c>
      <c r="C59" s="57" t="s">
        <v>696</v>
      </c>
      <c r="D59" s="57"/>
      <c r="E59" s="57" t="s">
        <v>563</v>
      </c>
      <c r="F59" s="58" t="s">
        <v>696</v>
      </c>
      <c r="G59" s="139" t="s">
        <v>697</v>
      </c>
      <c r="H59" s="70" t="s">
        <v>49</v>
      </c>
    </row>
    <row r="60" spans="1:8" s="138" customFormat="1" ht="45.95" customHeight="1">
      <c r="A60" s="136">
        <f t="shared" si="0"/>
        <v>56</v>
      </c>
      <c r="B60" s="56" t="s">
        <v>698</v>
      </c>
      <c r="C60" s="57" t="s">
        <v>699</v>
      </c>
      <c r="D60" s="57"/>
      <c r="E60" s="57" t="s">
        <v>563</v>
      </c>
      <c r="F60" s="58" t="s">
        <v>699</v>
      </c>
      <c r="G60" s="139" t="s">
        <v>24</v>
      </c>
      <c r="H60" s="70" t="s">
        <v>49</v>
      </c>
    </row>
    <row r="61" spans="1:8" s="138" customFormat="1" ht="45.95" customHeight="1">
      <c r="A61" s="136">
        <f t="shared" si="0"/>
        <v>57</v>
      </c>
      <c r="B61" s="56" t="s">
        <v>700</v>
      </c>
      <c r="C61" s="57" t="s">
        <v>701</v>
      </c>
      <c r="D61" s="57"/>
      <c r="E61" s="57" t="s">
        <v>702</v>
      </c>
      <c r="F61" s="58" t="s">
        <v>372</v>
      </c>
      <c r="G61" s="139" t="s">
        <v>703</v>
      </c>
      <c r="H61" s="70" t="s">
        <v>49</v>
      </c>
    </row>
    <row r="62" spans="1:8" s="138" customFormat="1" ht="45.95" customHeight="1">
      <c r="A62" s="136">
        <f t="shared" si="0"/>
        <v>58</v>
      </c>
      <c r="B62" s="56" t="s">
        <v>704</v>
      </c>
      <c r="C62" s="57" t="s">
        <v>372</v>
      </c>
      <c r="D62" s="57" t="s">
        <v>268</v>
      </c>
      <c r="E62" s="57" t="s">
        <v>587</v>
      </c>
      <c r="F62" s="58" t="s">
        <v>372</v>
      </c>
      <c r="G62" s="139" t="s">
        <v>617</v>
      </c>
      <c r="H62" s="70" t="s">
        <v>49</v>
      </c>
    </row>
    <row r="63" spans="1:8" s="138" customFormat="1" ht="45.95" customHeight="1">
      <c r="A63" s="136">
        <f t="shared" si="0"/>
        <v>59</v>
      </c>
      <c r="B63" s="56" t="s">
        <v>705</v>
      </c>
      <c r="C63" s="57" t="s">
        <v>376</v>
      </c>
      <c r="D63" s="57" t="s">
        <v>268</v>
      </c>
      <c r="E63" s="57" t="s">
        <v>706</v>
      </c>
      <c r="F63" s="58" t="s">
        <v>376</v>
      </c>
      <c r="G63" s="139" t="s">
        <v>707</v>
      </c>
      <c r="H63" s="70" t="s">
        <v>49</v>
      </c>
    </row>
    <row r="64" spans="1:8" s="138" customFormat="1" ht="45.95" customHeight="1">
      <c r="A64" s="136">
        <f t="shared" si="0"/>
        <v>60</v>
      </c>
      <c r="B64" s="56" t="s">
        <v>708</v>
      </c>
      <c r="C64" s="57" t="s">
        <v>376</v>
      </c>
      <c r="D64" s="57" t="s">
        <v>268</v>
      </c>
      <c r="E64" s="57" t="s">
        <v>709</v>
      </c>
      <c r="F64" s="58" t="s">
        <v>376</v>
      </c>
      <c r="G64" s="139" t="s">
        <v>570</v>
      </c>
      <c r="H64" s="70" t="s">
        <v>49</v>
      </c>
    </row>
    <row r="65" spans="1:8" s="138" customFormat="1" ht="45.95" customHeight="1">
      <c r="A65" s="136">
        <f t="shared" si="0"/>
        <v>61</v>
      </c>
      <c r="B65" s="56" t="s">
        <v>710</v>
      </c>
      <c r="C65" s="57" t="s">
        <v>376</v>
      </c>
      <c r="D65" s="57" t="s">
        <v>268</v>
      </c>
      <c r="E65" s="57" t="s">
        <v>575</v>
      </c>
      <c r="F65" s="58" t="s">
        <v>376</v>
      </c>
      <c r="G65" s="139" t="s">
        <v>702</v>
      </c>
      <c r="H65" s="70" t="s">
        <v>49</v>
      </c>
    </row>
    <row r="66" spans="1:8" s="138" customFormat="1" ht="45.95" customHeight="1">
      <c r="A66" s="136">
        <f t="shared" si="0"/>
        <v>62</v>
      </c>
      <c r="B66" s="56" t="s">
        <v>711</v>
      </c>
      <c r="C66" s="57" t="s">
        <v>376</v>
      </c>
      <c r="D66" s="57" t="s">
        <v>268</v>
      </c>
      <c r="E66" s="57" t="s">
        <v>712</v>
      </c>
      <c r="F66" s="58" t="s">
        <v>376</v>
      </c>
      <c r="G66" s="139" t="s">
        <v>575</v>
      </c>
      <c r="H66" s="145" t="s">
        <v>713</v>
      </c>
    </row>
    <row r="67" spans="1:8" s="138" customFormat="1" ht="45.95" customHeight="1">
      <c r="A67" s="136">
        <f t="shared" si="0"/>
        <v>63</v>
      </c>
      <c r="B67" s="56" t="s">
        <v>714</v>
      </c>
      <c r="C67" s="57" t="s">
        <v>376</v>
      </c>
      <c r="D67" s="57"/>
      <c r="E67" s="57" t="s">
        <v>582</v>
      </c>
      <c r="F67" s="58" t="s">
        <v>376</v>
      </c>
      <c r="G67" s="139" t="s">
        <v>667</v>
      </c>
      <c r="H67" s="70" t="s">
        <v>49</v>
      </c>
    </row>
    <row r="68" spans="1:8" s="138" customFormat="1" ht="45.95" customHeight="1">
      <c r="A68" s="136">
        <f t="shared" si="0"/>
        <v>64</v>
      </c>
      <c r="B68" s="56" t="s">
        <v>715</v>
      </c>
      <c r="C68" s="57" t="s">
        <v>716</v>
      </c>
      <c r="D68" s="57"/>
      <c r="E68" s="57" t="s">
        <v>717</v>
      </c>
      <c r="F68" s="58" t="s">
        <v>376</v>
      </c>
      <c r="G68" s="139" t="s">
        <v>718</v>
      </c>
      <c r="H68" s="70" t="s">
        <v>49</v>
      </c>
    </row>
    <row r="69" spans="1:8" s="138" customFormat="1" ht="45.95" customHeight="1">
      <c r="A69" s="136">
        <f t="shared" si="0"/>
        <v>65</v>
      </c>
      <c r="B69" s="123" t="s">
        <v>719</v>
      </c>
      <c r="C69" s="124" t="s">
        <v>716</v>
      </c>
      <c r="D69" s="124"/>
      <c r="E69" s="124" t="s">
        <v>720</v>
      </c>
      <c r="F69" s="125" t="s">
        <v>376</v>
      </c>
      <c r="G69" s="137" t="s">
        <v>248</v>
      </c>
      <c r="H69" s="70" t="s">
        <v>49</v>
      </c>
    </row>
    <row r="70" spans="1:8" s="138" customFormat="1" ht="45.95" customHeight="1">
      <c r="A70" s="136">
        <f t="shared" ref="A70:A73" si="1">ROW()-4</f>
        <v>66</v>
      </c>
      <c r="B70" s="123" t="s">
        <v>721</v>
      </c>
      <c r="C70" s="124" t="s">
        <v>716</v>
      </c>
      <c r="D70" s="124"/>
      <c r="E70" s="124" t="s">
        <v>722</v>
      </c>
      <c r="F70" s="125" t="s">
        <v>376</v>
      </c>
      <c r="G70" s="137" t="s">
        <v>620</v>
      </c>
      <c r="H70" s="70" t="s">
        <v>49</v>
      </c>
    </row>
    <row r="71" spans="1:8" s="138" customFormat="1" ht="45.95" customHeight="1">
      <c r="A71" s="136">
        <f t="shared" si="1"/>
        <v>67</v>
      </c>
      <c r="B71" s="123" t="s">
        <v>723</v>
      </c>
      <c r="C71" s="124" t="s">
        <v>724</v>
      </c>
      <c r="D71" s="124"/>
      <c r="E71" s="124" t="s">
        <v>667</v>
      </c>
      <c r="F71" s="125" t="s">
        <v>724</v>
      </c>
      <c r="G71" s="137" t="s">
        <v>662</v>
      </c>
      <c r="H71" s="70" t="s">
        <v>49</v>
      </c>
    </row>
    <row r="72" spans="1:8" s="138" customFormat="1" ht="45.95" customHeight="1">
      <c r="A72" s="136">
        <f t="shared" si="1"/>
        <v>68</v>
      </c>
      <c r="B72" s="123" t="s">
        <v>725</v>
      </c>
      <c r="C72" s="124" t="s">
        <v>726</v>
      </c>
      <c r="D72" s="124"/>
      <c r="E72" s="124" t="s">
        <v>727</v>
      </c>
      <c r="F72" s="125" t="s">
        <v>726</v>
      </c>
      <c r="G72" s="137" t="s">
        <v>728</v>
      </c>
      <c r="H72" s="70" t="s">
        <v>49</v>
      </c>
    </row>
    <row r="73" spans="1:8" s="138" customFormat="1" ht="45.95" customHeight="1">
      <c r="A73" s="136">
        <f t="shared" si="1"/>
        <v>69</v>
      </c>
      <c r="B73" s="123" t="s">
        <v>729</v>
      </c>
      <c r="C73" s="124" t="s">
        <v>203</v>
      </c>
      <c r="D73" s="124"/>
      <c r="E73" s="124" t="s">
        <v>622</v>
      </c>
      <c r="F73" s="125" t="s">
        <v>203</v>
      </c>
      <c r="G73" s="137" t="s">
        <v>730</v>
      </c>
      <c r="H73" s="70" t="s">
        <v>49</v>
      </c>
    </row>
    <row r="74" spans="1:8" ht="54" customHeight="1">
      <c r="A74" s="668" t="s">
        <v>731</v>
      </c>
      <c r="B74" s="668"/>
      <c r="C74" s="668"/>
      <c r="D74" s="668"/>
      <c r="E74" s="668"/>
      <c r="F74" s="668"/>
      <c r="G74" s="668"/>
      <c r="H74" s="668"/>
    </row>
    <row r="75" spans="1:8">
      <c r="A75" s="146"/>
      <c r="B75" s="146"/>
      <c r="C75" s="146"/>
      <c r="D75" s="146"/>
      <c r="E75" s="146"/>
      <c r="F75" s="146"/>
      <c r="G75" s="146"/>
      <c r="H75" s="146"/>
    </row>
  </sheetData>
  <mergeCells count="7">
    <mergeCell ref="A74:H74"/>
    <mergeCell ref="A1:H1"/>
    <mergeCell ref="A3:A4"/>
    <mergeCell ref="B3:B4"/>
    <mergeCell ref="C3:E3"/>
    <mergeCell ref="F3:G3"/>
    <mergeCell ref="H3:H4"/>
  </mergeCells>
  <phoneticPr fontId="3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R59"/>
  <sheetViews>
    <sheetView workbookViewId="0">
      <selection activeCell="F63" sqref="F63"/>
    </sheetView>
  </sheetViews>
  <sheetFormatPr defaultRowHeight="14.25"/>
  <cols>
    <col min="1" max="1" width="5.85546875" style="504" customWidth="1"/>
    <col min="2" max="2" width="14.28515625" style="504" customWidth="1"/>
    <col min="3" max="3" width="21.7109375" style="504" customWidth="1"/>
    <col min="4" max="4" width="7.42578125" style="504" customWidth="1"/>
    <col min="5" max="5" width="53.85546875" style="504" customWidth="1"/>
    <col min="6" max="6" width="20.42578125" style="504" customWidth="1"/>
    <col min="7" max="7" width="25" style="504" customWidth="1"/>
    <col min="8" max="8" width="18.85546875" style="504" customWidth="1"/>
    <col min="9" max="256" width="9.140625" style="504"/>
    <col min="257" max="257" width="5.85546875" style="504" customWidth="1"/>
    <col min="258" max="258" width="14.28515625" style="504" customWidth="1"/>
    <col min="259" max="259" width="21.7109375" style="504" customWidth="1"/>
    <col min="260" max="260" width="7.42578125" style="504" customWidth="1"/>
    <col min="261" max="261" width="53.85546875" style="504" customWidth="1"/>
    <col min="262" max="262" width="20.42578125" style="504" customWidth="1"/>
    <col min="263" max="263" width="25" style="504" customWidth="1"/>
    <col min="264" max="264" width="18.85546875" style="504" customWidth="1"/>
    <col min="265" max="512" width="9.140625" style="504"/>
    <col min="513" max="513" width="5.85546875" style="504" customWidth="1"/>
    <col min="514" max="514" width="14.28515625" style="504" customWidth="1"/>
    <col min="515" max="515" width="21.7109375" style="504" customWidth="1"/>
    <col min="516" max="516" width="7.42578125" style="504" customWidth="1"/>
    <col min="517" max="517" width="53.85546875" style="504" customWidth="1"/>
    <col min="518" max="518" width="20.42578125" style="504" customWidth="1"/>
    <col min="519" max="519" width="25" style="504" customWidth="1"/>
    <col min="520" max="520" width="18.85546875" style="504" customWidth="1"/>
    <col min="521" max="768" width="9.140625" style="504"/>
    <col min="769" max="769" width="5.85546875" style="504" customWidth="1"/>
    <col min="770" max="770" width="14.28515625" style="504" customWidth="1"/>
    <col min="771" max="771" width="21.7109375" style="504" customWidth="1"/>
    <col min="772" max="772" width="7.42578125" style="504" customWidth="1"/>
    <col min="773" max="773" width="53.85546875" style="504" customWidth="1"/>
    <col min="774" max="774" width="20.42578125" style="504" customWidth="1"/>
    <col min="775" max="775" width="25" style="504" customWidth="1"/>
    <col min="776" max="776" width="18.85546875" style="504" customWidth="1"/>
    <col min="777" max="1024" width="9.140625" style="504"/>
    <col min="1025" max="1025" width="5.85546875" style="504" customWidth="1"/>
    <col min="1026" max="1026" width="14.28515625" style="504" customWidth="1"/>
    <col min="1027" max="1027" width="21.7109375" style="504" customWidth="1"/>
    <col min="1028" max="1028" width="7.42578125" style="504" customWidth="1"/>
    <col min="1029" max="1029" width="53.85546875" style="504" customWidth="1"/>
    <col min="1030" max="1030" width="20.42578125" style="504" customWidth="1"/>
    <col min="1031" max="1031" width="25" style="504" customWidth="1"/>
    <col min="1032" max="1032" width="18.85546875" style="504" customWidth="1"/>
    <col min="1033" max="1280" width="9.140625" style="504"/>
    <col min="1281" max="1281" width="5.85546875" style="504" customWidth="1"/>
    <col min="1282" max="1282" width="14.28515625" style="504" customWidth="1"/>
    <col min="1283" max="1283" width="21.7109375" style="504" customWidth="1"/>
    <col min="1284" max="1284" width="7.42578125" style="504" customWidth="1"/>
    <col min="1285" max="1285" width="53.85546875" style="504" customWidth="1"/>
    <col min="1286" max="1286" width="20.42578125" style="504" customWidth="1"/>
    <col min="1287" max="1287" width="25" style="504" customWidth="1"/>
    <col min="1288" max="1288" width="18.85546875" style="504" customWidth="1"/>
    <col min="1289" max="1536" width="9.140625" style="504"/>
    <col min="1537" max="1537" width="5.85546875" style="504" customWidth="1"/>
    <col min="1538" max="1538" width="14.28515625" style="504" customWidth="1"/>
    <col min="1539" max="1539" width="21.7109375" style="504" customWidth="1"/>
    <col min="1540" max="1540" width="7.42578125" style="504" customWidth="1"/>
    <col min="1541" max="1541" width="53.85546875" style="504" customWidth="1"/>
    <col min="1542" max="1542" width="20.42578125" style="504" customWidth="1"/>
    <col min="1543" max="1543" width="25" style="504" customWidth="1"/>
    <col min="1544" max="1544" width="18.85546875" style="504" customWidth="1"/>
    <col min="1545" max="1792" width="9.140625" style="504"/>
    <col min="1793" max="1793" width="5.85546875" style="504" customWidth="1"/>
    <col min="1794" max="1794" width="14.28515625" style="504" customWidth="1"/>
    <col min="1795" max="1795" width="21.7109375" style="504" customWidth="1"/>
    <col min="1796" max="1796" width="7.42578125" style="504" customWidth="1"/>
    <col min="1797" max="1797" width="53.85546875" style="504" customWidth="1"/>
    <col min="1798" max="1798" width="20.42578125" style="504" customWidth="1"/>
    <col min="1799" max="1799" width="25" style="504" customWidth="1"/>
    <col min="1800" max="1800" width="18.85546875" style="504" customWidth="1"/>
    <col min="1801" max="2048" width="9.140625" style="504"/>
    <col min="2049" max="2049" width="5.85546875" style="504" customWidth="1"/>
    <col min="2050" max="2050" width="14.28515625" style="504" customWidth="1"/>
    <col min="2051" max="2051" width="21.7109375" style="504" customWidth="1"/>
    <col min="2052" max="2052" width="7.42578125" style="504" customWidth="1"/>
    <col min="2053" max="2053" width="53.85546875" style="504" customWidth="1"/>
    <col min="2054" max="2054" width="20.42578125" style="504" customWidth="1"/>
    <col min="2055" max="2055" width="25" style="504" customWidth="1"/>
    <col min="2056" max="2056" width="18.85546875" style="504" customWidth="1"/>
    <col min="2057" max="2304" width="9.140625" style="504"/>
    <col min="2305" max="2305" width="5.85546875" style="504" customWidth="1"/>
    <col min="2306" max="2306" width="14.28515625" style="504" customWidth="1"/>
    <col min="2307" max="2307" width="21.7109375" style="504" customWidth="1"/>
    <col min="2308" max="2308" width="7.42578125" style="504" customWidth="1"/>
    <col min="2309" max="2309" width="53.85546875" style="504" customWidth="1"/>
    <col min="2310" max="2310" width="20.42578125" style="504" customWidth="1"/>
    <col min="2311" max="2311" width="25" style="504" customWidth="1"/>
    <col min="2312" max="2312" width="18.85546875" style="504" customWidth="1"/>
    <col min="2313" max="2560" width="9.140625" style="504"/>
    <col min="2561" max="2561" width="5.85546875" style="504" customWidth="1"/>
    <col min="2562" max="2562" width="14.28515625" style="504" customWidth="1"/>
    <col min="2563" max="2563" width="21.7109375" style="504" customWidth="1"/>
    <col min="2564" max="2564" width="7.42578125" style="504" customWidth="1"/>
    <col min="2565" max="2565" width="53.85546875" style="504" customWidth="1"/>
    <col min="2566" max="2566" width="20.42578125" style="504" customWidth="1"/>
    <col min="2567" max="2567" width="25" style="504" customWidth="1"/>
    <col min="2568" max="2568" width="18.85546875" style="504" customWidth="1"/>
    <col min="2569" max="2816" width="9.140625" style="504"/>
    <col min="2817" max="2817" width="5.85546875" style="504" customWidth="1"/>
    <col min="2818" max="2818" width="14.28515625" style="504" customWidth="1"/>
    <col min="2819" max="2819" width="21.7109375" style="504" customWidth="1"/>
    <col min="2820" max="2820" width="7.42578125" style="504" customWidth="1"/>
    <col min="2821" max="2821" width="53.85546875" style="504" customWidth="1"/>
    <col min="2822" max="2822" width="20.42578125" style="504" customWidth="1"/>
    <col min="2823" max="2823" width="25" style="504" customWidth="1"/>
    <col min="2824" max="2824" width="18.85546875" style="504" customWidth="1"/>
    <col min="2825" max="3072" width="9.140625" style="504"/>
    <col min="3073" max="3073" width="5.85546875" style="504" customWidth="1"/>
    <col min="3074" max="3074" width="14.28515625" style="504" customWidth="1"/>
    <col min="3075" max="3075" width="21.7109375" style="504" customWidth="1"/>
    <col min="3076" max="3076" width="7.42578125" style="504" customWidth="1"/>
    <col min="3077" max="3077" width="53.85546875" style="504" customWidth="1"/>
    <col min="3078" max="3078" width="20.42578125" style="504" customWidth="1"/>
    <col min="3079" max="3079" width="25" style="504" customWidth="1"/>
    <col min="3080" max="3080" width="18.85546875" style="504" customWidth="1"/>
    <col min="3081" max="3328" width="9.140625" style="504"/>
    <col min="3329" max="3329" width="5.85546875" style="504" customWidth="1"/>
    <col min="3330" max="3330" width="14.28515625" style="504" customWidth="1"/>
    <col min="3331" max="3331" width="21.7109375" style="504" customWidth="1"/>
    <col min="3332" max="3332" width="7.42578125" style="504" customWidth="1"/>
    <col min="3333" max="3333" width="53.85546875" style="504" customWidth="1"/>
    <col min="3334" max="3334" width="20.42578125" style="504" customWidth="1"/>
    <col min="3335" max="3335" width="25" style="504" customWidth="1"/>
    <col min="3336" max="3336" width="18.85546875" style="504" customWidth="1"/>
    <col min="3337" max="3584" width="9.140625" style="504"/>
    <col min="3585" max="3585" width="5.85546875" style="504" customWidth="1"/>
    <col min="3586" max="3586" width="14.28515625" style="504" customWidth="1"/>
    <col min="3587" max="3587" width="21.7109375" style="504" customWidth="1"/>
    <col min="3588" max="3588" width="7.42578125" style="504" customWidth="1"/>
    <col min="3589" max="3589" width="53.85546875" style="504" customWidth="1"/>
    <col min="3590" max="3590" width="20.42578125" style="504" customWidth="1"/>
    <col min="3591" max="3591" width="25" style="504" customWidth="1"/>
    <col min="3592" max="3592" width="18.85546875" style="504" customWidth="1"/>
    <col min="3593" max="3840" width="9.140625" style="504"/>
    <col min="3841" max="3841" width="5.85546875" style="504" customWidth="1"/>
    <col min="3842" max="3842" width="14.28515625" style="504" customWidth="1"/>
    <col min="3843" max="3843" width="21.7109375" style="504" customWidth="1"/>
    <col min="3844" max="3844" width="7.42578125" style="504" customWidth="1"/>
    <col min="3845" max="3845" width="53.85546875" style="504" customWidth="1"/>
    <col min="3846" max="3846" width="20.42578125" style="504" customWidth="1"/>
    <col min="3847" max="3847" width="25" style="504" customWidth="1"/>
    <col min="3848" max="3848" width="18.85546875" style="504" customWidth="1"/>
    <col min="3849" max="4096" width="9.140625" style="504"/>
    <col min="4097" max="4097" width="5.85546875" style="504" customWidth="1"/>
    <col min="4098" max="4098" width="14.28515625" style="504" customWidth="1"/>
    <col min="4099" max="4099" width="21.7109375" style="504" customWidth="1"/>
    <col min="4100" max="4100" width="7.42578125" style="504" customWidth="1"/>
    <col min="4101" max="4101" width="53.85546875" style="504" customWidth="1"/>
    <col min="4102" max="4102" width="20.42578125" style="504" customWidth="1"/>
    <col min="4103" max="4103" width="25" style="504" customWidth="1"/>
    <col min="4104" max="4104" width="18.85546875" style="504" customWidth="1"/>
    <col min="4105" max="4352" width="9.140625" style="504"/>
    <col min="4353" max="4353" width="5.85546875" style="504" customWidth="1"/>
    <col min="4354" max="4354" width="14.28515625" style="504" customWidth="1"/>
    <col min="4355" max="4355" width="21.7109375" style="504" customWidth="1"/>
    <col min="4356" max="4356" width="7.42578125" style="504" customWidth="1"/>
    <col min="4357" max="4357" width="53.85546875" style="504" customWidth="1"/>
    <col min="4358" max="4358" width="20.42578125" style="504" customWidth="1"/>
    <col min="4359" max="4359" width="25" style="504" customWidth="1"/>
    <col min="4360" max="4360" width="18.85546875" style="504" customWidth="1"/>
    <col min="4361" max="4608" width="9.140625" style="504"/>
    <col min="4609" max="4609" width="5.85546875" style="504" customWidth="1"/>
    <col min="4610" max="4610" width="14.28515625" style="504" customWidth="1"/>
    <col min="4611" max="4611" width="21.7109375" style="504" customWidth="1"/>
    <col min="4612" max="4612" width="7.42578125" style="504" customWidth="1"/>
    <col min="4613" max="4613" width="53.85546875" style="504" customWidth="1"/>
    <col min="4614" max="4614" width="20.42578125" style="504" customWidth="1"/>
    <col min="4615" max="4615" width="25" style="504" customWidth="1"/>
    <col min="4616" max="4616" width="18.85546875" style="504" customWidth="1"/>
    <col min="4617" max="4864" width="9.140625" style="504"/>
    <col min="4865" max="4865" width="5.85546875" style="504" customWidth="1"/>
    <col min="4866" max="4866" width="14.28515625" style="504" customWidth="1"/>
    <col min="4867" max="4867" width="21.7109375" style="504" customWidth="1"/>
    <col min="4868" max="4868" width="7.42578125" style="504" customWidth="1"/>
    <col min="4869" max="4869" width="53.85546875" style="504" customWidth="1"/>
    <col min="4870" max="4870" width="20.42578125" style="504" customWidth="1"/>
    <col min="4871" max="4871" width="25" style="504" customWidth="1"/>
    <col min="4872" max="4872" width="18.85546875" style="504" customWidth="1"/>
    <col min="4873" max="5120" width="9.140625" style="504"/>
    <col min="5121" max="5121" width="5.85546875" style="504" customWidth="1"/>
    <col min="5122" max="5122" width="14.28515625" style="504" customWidth="1"/>
    <col min="5123" max="5123" width="21.7109375" style="504" customWidth="1"/>
    <col min="5124" max="5124" width="7.42578125" style="504" customWidth="1"/>
    <col min="5125" max="5125" width="53.85546875" style="504" customWidth="1"/>
    <col min="5126" max="5126" width="20.42578125" style="504" customWidth="1"/>
    <col min="5127" max="5127" width="25" style="504" customWidth="1"/>
    <col min="5128" max="5128" width="18.85546875" style="504" customWidth="1"/>
    <col min="5129" max="5376" width="9.140625" style="504"/>
    <col min="5377" max="5377" width="5.85546875" style="504" customWidth="1"/>
    <col min="5378" max="5378" width="14.28515625" style="504" customWidth="1"/>
    <col min="5379" max="5379" width="21.7109375" style="504" customWidth="1"/>
    <col min="5380" max="5380" width="7.42578125" style="504" customWidth="1"/>
    <col min="5381" max="5381" width="53.85546875" style="504" customWidth="1"/>
    <col min="5382" max="5382" width="20.42578125" style="504" customWidth="1"/>
    <col min="5383" max="5383" width="25" style="504" customWidth="1"/>
    <col min="5384" max="5384" width="18.85546875" style="504" customWidth="1"/>
    <col min="5385" max="5632" width="9.140625" style="504"/>
    <col min="5633" max="5633" width="5.85546875" style="504" customWidth="1"/>
    <col min="5634" max="5634" width="14.28515625" style="504" customWidth="1"/>
    <col min="5635" max="5635" width="21.7109375" style="504" customWidth="1"/>
    <col min="5636" max="5636" width="7.42578125" style="504" customWidth="1"/>
    <col min="5637" max="5637" width="53.85546875" style="504" customWidth="1"/>
    <col min="5638" max="5638" width="20.42578125" style="504" customWidth="1"/>
    <col min="5639" max="5639" width="25" style="504" customWidth="1"/>
    <col min="5640" max="5640" width="18.85546875" style="504" customWidth="1"/>
    <col min="5641" max="5888" width="9.140625" style="504"/>
    <col min="5889" max="5889" width="5.85546875" style="504" customWidth="1"/>
    <col min="5890" max="5890" width="14.28515625" style="504" customWidth="1"/>
    <col min="5891" max="5891" width="21.7109375" style="504" customWidth="1"/>
    <col min="5892" max="5892" width="7.42578125" style="504" customWidth="1"/>
    <col min="5893" max="5893" width="53.85546875" style="504" customWidth="1"/>
    <col min="5894" max="5894" width="20.42578125" style="504" customWidth="1"/>
    <col min="5895" max="5895" width="25" style="504" customWidth="1"/>
    <col min="5896" max="5896" width="18.85546875" style="504" customWidth="1"/>
    <col min="5897" max="6144" width="9.140625" style="504"/>
    <col min="6145" max="6145" width="5.85546875" style="504" customWidth="1"/>
    <col min="6146" max="6146" width="14.28515625" style="504" customWidth="1"/>
    <col min="6147" max="6147" width="21.7109375" style="504" customWidth="1"/>
    <col min="6148" max="6148" width="7.42578125" style="504" customWidth="1"/>
    <col min="6149" max="6149" width="53.85546875" style="504" customWidth="1"/>
    <col min="6150" max="6150" width="20.42578125" style="504" customWidth="1"/>
    <col min="6151" max="6151" width="25" style="504" customWidth="1"/>
    <col min="6152" max="6152" width="18.85546875" style="504" customWidth="1"/>
    <col min="6153" max="6400" width="9.140625" style="504"/>
    <col min="6401" max="6401" width="5.85546875" style="504" customWidth="1"/>
    <col min="6402" max="6402" width="14.28515625" style="504" customWidth="1"/>
    <col min="6403" max="6403" width="21.7109375" style="504" customWidth="1"/>
    <col min="6404" max="6404" width="7.42578125" style="504" customWidth="1"/>
    <col min="6405" max="6405" width="53.85546875" style="504" customWidth="1"/>
    <col min="6406" max="6406" width="20.42578125" style="504" customWidth="1"/>
    <col min="6407" max="6407" width="25" style="504" customWidth="1"/>
    <col min="6408" max="6408" width="18.85546875" style="504" customWidth="1"/>
    <col min="6409" max="6656" width="9.140625" style="504"/>
    <col min="6657" max="6657" width="5.85546875" style="504" customWidth="1"/>
    <col min="6658" max="6658" width="14.28515625" style="504" customWidth="1"/>
    <col min="6659" max="6659" width="21.7109375" style="504" customWidth="1"/>
    <col min="6660" max="6660" width="7.42578125" style="504" customWidth="1"/>
    <col min="6661" max="6661" width="53.85546875" style="504" customWidth="1"/>
    <col min="6662" max="6662" width="20.42578125" style="504" customWidth="1"/>
    <col min="6663" max="6663" width="25" style="504" customWidth="1"/>
    <col min="6664" max="6664" width="18.85546875" style="504" customWidth="1"/>
    <col min="6665" max="6912" width="9.140625" style="504"/>
    <col min="6913" max="6913" width="5.85546875" style="504" customWidth="1"/>
    <col min="6914" max="6914" width="14.28515625" style="504" customWidth="1"/>
    <col min="6915" max="6915" width="21.7109375" style="504" customWidth="1"/>
    <col min="6916" max="6916" width="7.42578125" style="504" customWidth="1"/>
    <col min="6917" max="6917" width="53.85546875" style="504" customWidth="1"/>
    <col min="6918" max="6918" width="20.42578125" style="504" customWidth="1"/>
    <col min="6919" max="6919" width="25" style="504" customWidth="1"/>
    <col min="6920" max="6920" width="18.85546875" style="504" customWidth="1"/>
    <col min="6921" max="7168" width="9.140625" style="504"/>
    <col min="7169" max="7169" width="5.85546875" style="504" customWidth="1"/>
    <col min="7170" max="7170" width="14.28515625" style="504" customWidth="1"/>
    <col min="7171" max="7171" width="21.7109375" style="504" customWidth="1"/>
    <col min="7172" max="7172" width="7.42578125" style="504" customWidth="1"/>
    <col min="7173" max="7173" width="53.85546875" style="504" customWidth="1"/>
    <col min="7174" max="7174" width="20.42578125" style="504" customWidth="1"/>
    <col min="7175" max="7175" width="25" style="504" customWidth="1"/>
    <col min="7176" max="7176" width="18.85546875" style="504" customWidth="1"/>
    <col min="7177" max="7424" width="9.140625" style="504"/>
    <col min="7425" max="7425" width="5.85546875" style="504" customWidth="1"/>
    <col min="7426" max="7426" width="14.28515625" style="504" customWidth="1"/>
    <col min="7427" max="7427" width="21.7109375" style="504" customWidth="1"/>
    <col min="7428" max="7428" width="7.42578125" style="504" customWidth="1"/>
    <col min="7429" max="7429" width="53.85546875" style="504" customWidth="1"/>
    <col min="7430" max="7430" width="20.42578125" style="504" customWidth="1"/>
    <col min="7431" max="7431" width="25" style="504" customWidth="1"/>
    <col min="7432" max="7432" width="18.85546875" style="504" customWidth="1"/>
    <col min="7433" max="7680" width="9.140625" style="504"/>
    <col min="7681" max="7681" width="5.85546875" style="504" customWidth="1"/>
    <col min="7682" max="7682" width="14.28515625" style="504" customWidth="1"/>
    <col min="7683" max="7683" width="21.7109375" style="504" customWidth="1"/>
    <col min="7684" max="7684" width="7.42578125" style="504" customWidth="1"/>
    <col min="7685" max="7685" width="53.85546875" style="504" customWidth="1"/>
    <col min="7686" max="7686" width="20.42578125" style="504" customWidth="1"/>
    <col min="7687" max="7687" width="25" style="504" customWidth="1"/>
    <col min="7688" max="7688" width="18.85546875" style="504" customWidth="1"/>
    <col min="7689" max="7936" width="9.140625" style="504"/>
    <col min="7937" max="7937" width="5.85546875" style="504" customWidth="1"/>
    <col min="7938" max="7938" width="14.28515625" style="504" customWidth="1"/>
    <col min="7939" max="7939" width="21.7109375" style="504" customWidth="1"/>
    <col min="7940" max="7940" width="7.42578125" style="504" customWidth="1"/>
    <col min="7941" max="7941" width="53.85546875" style="504" customWidth="1"/>
    <col min="7942" max="7942" width="20.42578125" style="504" customWidth="1"/>
    <col min="7943" max="7943" width="25" style="504" customWidth="1"/>
    <col min="7944" max="7944" width="18.85546875" style="504" customWidth="1"/>
    <col min="7945" max="8192" width="9.140625" style="504"/>
    <col min="8193" max="8193" width="5.85546875" style="504" customWidth="1"/>
    <col min="8194" max="8194" width="14.28515625" style="504" customWidth="1"/>
    <col min="8195" max="8195" width="21.7109375" style="504" customWidth="1"/>
    <col min="8196" max="8196" width="7.42578125" style="504" customWidth="1"/>
    <col min="8197" max="8197" width="53.85546875" style="504" customWidth="1"/>
    <col min="8198" max="8198" width="20.42578125" style="504" customWidth="1"/>
    <col min="8199" max="8199" width="25" style="504" customWidth="1"/>
    <col min="8200" max="8200" width="18.85546875" style="504" customWidth="1"/>
    <col min="8201" max="8448" width="9.140625" style="504"/>
    <col min="8449" max="8449" width="5.85546875" style="504" customWidth="1"/>
    <col min="8450" max="8450" width="14.28515625" style="504" customWidth="1"/>
    <col min="8451" max="8451" width="21.7109375" style="504" customWidth="1"/>
    <col min="8452" max="8452" width="7.42578125" style="504" customWidth="1"/>
    <col min="8453" max="8453" width="53.85546875" style="504" customWidth="1"/>
    <col min="8454" max="8454" width="20.42578125" style="504" customWidth="1"/>
    <col min="8455" max="8455" width="25" style="504" customWidth="1"/>
    <col min="8456" max="8456" width="18.85546875" style="504" customWidth="1"/>
    <col min="8457" max="8704" width="9.140625" style="504"/>
    <col min="8705" max="8705" width="5.85546875" style="504" customWidth="1"/>
    <col min="8706" max="8706" width="14.28515625" style="504" customWidth="1"/>
    <col min="8707" max="8707" width="21.7109375" style="504" customWidth="1"/>
    <col min="8708" max="8708" width="7.42578125" style="504" customWidth="1"/>
    <col min="8709" max="8709" width="53.85546875" style="504" customWidth="1"/>
    <col min="8710" max="8710" width="20.42578125" style="504" customWidth="1"/>
    <col min="8711" max="8711" width="25" style="504" customWidth="1"/>
    <col min="8712" max="8712" width="18.85546875" style="504" customWidth="1"/>
    <col min="8713" max="8960" width="9.140625" style="504"/>
    <col min="8961" max="8961" width="5.85546875" style="504" customWidth="1"/>
    <col min="8962" max="8962" width="14.28515625" style="504" customWidth="1"/>
    <col min="8963" max="8963" width="21.7109375" style="504" customWidth="1"/>
    <col min="8964" max="8964" width="7.42578125" style="504" customWidth="1"/>
    <col min="8965" max="8965" width="53.85546875" style="504" customWidth="1"/>
    <col min="8966" max="8966" width="20.42578125" style="504" customWidth="1"/>
    <col min="8967" max="8967" width="25" style="504" customWidth="1"/>
    <col min="8968" max="8968" width="18.85546875" style="504" customWidth="1"/>
    <col min="8969" max="9216" width="9.140625" style="504"/>
    <col min="9217" max="9217" width="5.85546875" style="504" customWidth="1"/>
    <col min="9218" max="9218" width="14.28515625" style="504" customWidth="1"/>
    <col min="9219" max="9219" width="21.7109375" style="504" customWidth="1"/>
    <col min="9220" max="9220" width="7.42578125" style="504" customWidth="1"/>
    <col min="9221" max="9221" width="53.85546875" style="504" customWidth="1"/>
    <col min="9222" max="9222" width="20.42578125" style="504" customWidth="1"/>
    <col min="9223" max="9223" width="25" style="504" customWidth="1"/>
    <col min="9224" max="9224" width="18.85546875" style="504" customWidth="1"/>
    <col min="9225" max="9472" width="9.140625" style="504"/>
    <col min="9473" max="9473" width="5.85546875" style="504" customWidth="1"/>
    <col min="9474" max="9474" width="14.28515625" style="504" customWidth="1"/>
    <col min="9475" max="9475" width="21.7109375" style="504" customWidth="1"/>
    <col min="9476" max="9476" width="7.42578125" style="504" customWidth="1"/>
    <col min="9477" max="9477" width="53.85546875" style="504" customWidth="1"/>
    <col min="9478" max="9478" width="20.42578125" style="504" customWidth="1"/>
    <col min="9479" max="9479" width="25" style="504" customWidth="1"/>
    <col min="9480" max="9480" width="18.85546875" style="504" customWidth="1"/>
    <col min="9481" max="9728" width="9.140625" style="504"/>
    <col min="9729" max="9729" width="5.85546875" style="504" customWidth="1"/>
    <col min="9730" max="9730" width="14.28515625" style="504" customWidth="1"/>
    <col min="9731" max="9731" width="21.7109375" style="504" customWidth="1"/>
    <col min="9732" max="9732" width="7.42578125" style="504" customWidth="1"/>
    <col min="9733" max="9733" width="53.85546875" style="504" customWidth="1"/>
    <col min="9734" max="9734" width="20.42578125" style="504" customWidth="1"/>
    <col min="9735" max="9735" width="25" style="504" customWidth="1"/>
    <col min="9736" max="9736" width="18.85546875" style="504" customWidth="1"/>
    <col min="9737" max="9984" width="9.140625" style="504"/>
    <col min="9985" max="9985" width="5.85546875" style="504" customWidth="1"/>
    <col min="9986" max="9986" width="14.28515625" style="504" customWidth="1"/>
    <col min="9987" max="9987" width="21.7109375" style="504" customWidth="1"/>
    <col min="9988" max="9988" width="7.42578125" style="504" customWidth="1"/>
    <col min="9989" max="9989" width="53.85546875" style="504" customWidth="1"/>
    <col min="9990" max="9990" width="20.42578125" style="504" customWidth="1"/>
    <col min="9991" max="9991" width="25" style="504" customWidth="1"/>
    <col min="9992" max="9992" width="18.85546875" style="504" customWidth="1"/>
    <col min="9993" max="10240" width="9.140625" style="504"/>
    <col min="10241" max="10241" width="5.85546875" style="504" customWidth="1"/>
    <col min="10242" max="10242" width="14.28515625" style="504" customWidth="1"/>
    <col min="10243" max="10243" width="21.7109375" style="504" customWidth="1"/>
    <col min="10244" max="10244" width="7.42578125" style="504" customWidth="1"/>
    <col min="10245" max="10245" width="53.85546875" style="504" customWidth="1"/>
    <col min="10246" max="10246" width="20.42578125" style="504" customWidth="1"/>
    <col min="10247" max="10247" width="25" style="504" customWidth="1"/>
    <col min="10248" max="10248" width="18.85546875" style="504" customWidth="1"/>
    <col min="10249" max="10496" width="9.140625" style="504"/>
    <col min="10497" max="10497" width="5.85546875" style="504" customWidth="1"/>
    <col min="10498" max="10498" width="14.28515625" style="504" customWidth="1"/>
    <col min="10499" max="10499" width="21.7109375" style="504" customWidth="1"/>
    <col min="10500" max="10500" width="7.42578125" style="504" customWidth="1"/>
    <col min="10501" max="10501" width="53.85546875" style="504" customWidth="1"/>
    <col min="10502" max="10502" width="20.42578125" style="504" customWidth="1"/>
    <col min="10503" max="10503" width="25" style="504" customWidth="1"/>
    <col min="10504" max="10504" width="18.85546875" style="504" customWidth="1"/>
    <col min="10505" max="10752" width="9.140625" style="504"/>
    <col min="10753" max="10753" width="5.85546875" style="504" customWidth="1"/>
    <col min="10754" max="10754" width="14.28515625" style="504" customWidth="1"/>
    <col min="10755" max="10755" width="21.7109375" style="504" customWidth="1"/>
    <col min="10756" max="10756" width="7.42578125" style="504" customWidth="1"/>
    <col min="10757" max="10757" width="53.85546875" style="504" customWidth="1"/>
    <col min="10758" max="10758" width="20.42578125" style="504" customWidth="1"/>
    <col min="10759" max="10759" width="25" style="504" customWidth="1"/>
    <col min="10760" max="10760" width="18.85546875" style="504" customWidth="1"/>
    <col min="10761" max="11008" width="9.140625" style="504"/>
    <col min="11009" max="11009" width="5.85546875" style="504" customWidth="1"/>
    <col min="11010" max="11010" width="14.28515625" style="504" customWidth="1"/>
    <col min="11011" max="11011" width="21.7109375" style="504" customWidth="1"/>
    <col min="11012" max="11012" width="7.42578125" style="504" customWidth="1"/>
    <col min="11013" max="11013" width="53.85546875" style="504" customWidth="1"/>
    <col min="11014" max="11014" width="20.42578125" style="504" customWidth="1"/>
    <col min="11015" max="11015" width="25" style="504" customWidth="1"/>
    <col min="11016" max="11016" width="18.85546875" style="504" customWidth="1"/>
    <col min="11017" max="11264" width="9.140625" style="504"/>
    <col min="11265" max="11265" width="5.85546875" style="504" customWidth="1"/>
    <col min="11266" max="11266" width="14.28515625" style="504" customWidth="1"/>
    <col min="11267" max="11267" width="21.7109375" style="504" customWidth="1"/>
    <col min="11268" max="11268" width="7.42578125" style="504" customWidth="1"/>
    <col min="11269" max="11269" width="53.85546875" style="504" customWidth="1"/>
    <col min="11270" max="11270" width="20.42578125" style="504" customWidth="1"/>
    <col min="11271" max="11271" width="25" style="504" customWidth="1"/>
    <col min="11272" max="11272" width="18.85546875" style="504" customWidth="1"/>
    <col min="11273" max="11520" width="9.140625" style="504"/>
    <col min="11521" max="11521" width="5.85546875" style="504" customWidth="1"/>
    <col min="11522" max="11522" width="14.28515625" style="504" customWidth="1"/>
    <col min="11523" max="11523" width="21.7109375" style="504" customWidth="1"/>
    <col min="11524" max="11524" width="7.42578125" style="504" customWidth="1"/>
    <col min="11525" max="11525" width="53.85546875" style="504" customWidth="1"/>
    <col min="11526" max="11526" width="20.42578125" style="504" customWidth="1"/>
    <col min="11527" max="11527" width="25" style="504" customWidth="1"/>
    <col min="11528" max="11528" width="18.85546875" style="504" customWidth="1"/>
    <col min="11529" max="11776" width="9.140625" style="504"/>
    <col min="11777" max="11777" width="5.85546875" style="504" customWidth="1"/>
    <col min="11778" max="11778" width="14.28515625" style="504" customWidth="1"/>
    <col min="11779" max="11779" width="21.7109375" style="504" customWidth="1"/>
    <col min="11780" max="11780" width="7.42578125" style="504" customWidth="1"/>
    <col min="11781" max="11781" width="53.85546875" style="504" customWidth="1"/>
    <col min="11782" max="11782" width="20.42578125" style="504" customWidth="1"/>
    <col min="11783" max="11783" width="25" style="504" customWidth="1"/>
    <col min="11784" max="11784" width="18.85546875" style="504" customWidth="1"/>
    <col min="11785" max="12032" width="9.140625" style="504"/>
    <col min="12033" max="12033" width="5.85546875" style="504" customWidth="1"/>
    <col min="12034" max="12034" width="14.28515625" style="504" customWidth="1"/>
    <col min="12035" max="12035" width="21.7109375" style="504" customWidth="1"/>
    <col min="12036" max="12036" width="7.42578125" style="504" customWidth="1"/>
    <col min="12037" max="12037" width="53.85546875" style="504" customWidth="1"/>
    <col min="12038" max="12038" width="20.42578125" style="504" customWidth="1"/>
    <col min="12039" max="12039" width="25" style="504" customWidth="1"/>
    <col min="12040" max="12040" width="18.85546875" style="504" customWidth="1"/>
    <col min="12041" max="12288" width="9.140625" style="504"/>
    <col min="12289" max="12289" width="5.85546875" style="504" customWidth="1"/>
    <col min="12290" max="12290" width="14.28515625" style="504" customWidth="1"/>
    <col min="12291" max="12291" width="21.7109375" style="504" customWidth="1"/>
    <col min="12292" max="12292" width="7.42578125" style="504" customWidth="1"/>
    <col min="12293" max="12293" width="53.85546875" style="504" customWidth="1"/>
    <col min="12294" max="12294" width="20.42578125" style="504" customWidth="1"/>
    <col min="12295" max="12295" width="25" style="504" customWidth="1"/>
    <col min="12296" max="12296" width="18.85546875" style="504" customWidth="1"/>
    <col min="12297" max="12544" width="9.140625" style="504"/>
    <col min="12545" max="12545" width="5.85546875" style="504" customWidth="1"/>
    <col min="12546" max="12546" width="14.28515625" style="504" customWidth="1"/>
    <col min="12547" max="12547" width="21.7109375" style="504" customWidth="1"/>
    <col min="12548" max="12548" width="7.42578125" style="504" customWidth="1"/>
    <col min="12549" max="12549" width="53.85546875" style="504" customWidth="1"/>
    <col min="12550" max="12550" width="20.42578125" style="504" customWidth="1"/>
    <col min="12551" max="12551" width="25" style="504" customWidth="1"/>
    <col min="12552" max="12552" width="18.85546875" style="504" customWidth="1"/>
    <col min="12553" max="12800" width="9.140625" style="504"/>
    <col min="12801" max="12801" width="5.85546875" style="504" customWidth="1"/>
    <col min="12802" max="12802" width="14.28515625" style="504" customWidth="1"/>
    <col min="12803" max="12803" width="21.7109375" style="504" customWidth="1"/>
    <col min="12804" max="12804" width="7.42578125" style="504" customWidth="1"/>
    <col min="12805" max="12805" width="53.85546875" style="504" customWidth="1"/>
    <col min="12806" max="12806" width="20.42578125" style="504" customWidth="1"/>
    <col min="12807" max="12807" width="25" style="504" customWidth="1"/>
    <col min="12808" max="12808" width="18.85546875" style="504" customWidth="1"/>
    <col min="12809" max="13056" width="9.140625" style="504"/>
    <col min="13057" max="13057" width="5.85546875" style="504" customWidth="1"/>
    <col min="13058" max="13058" width="14.28515625" style="504" customWidth="1"/>
    <col min="13059" max="13059" width="21.7109375" style="504" customWidth="1"/>
    <col min="13060" max="13060" width="7.42578125" style="504" customWidth="1"/>
    <col min="13061" max="13061" width="53.85546875" style="504" customWidth="1"/>
    <col min="13062" max="13062" width="20.42578125" style="504" customWidth="1"/>
    <col min="13063" max="13063" width="25" style="504" customWidth="1"/>
    <col min="13064" max="13064" width="18.85546875" style="504" customWidth="1"/>
    <col min="13065" max="13312" width="9.140625" style="504"/>
    <col min="13313" max="13313" width="5.85546875" style="504" customWidth="1"/>
    <col min="13314" max="13314" width="14.28515625" style="504" customWidth="1"/>
    <col min="13315" max="13315" width="21.7109375" style="504" customWidth="1"/>
    <col min="13316" max="13316" width="7.42578125" style="504" customWidth="1"/>
    <col min="13317" max="13317" width="53.85546875" style="504" customWidth="1"/>
    <col min="13318" max="13318" width="20.42578125" style="504" customWidth="1"/>
    <col min="13319" max="13319" width="25" style="504" customWidth="1"/>
    <col min="13320" max="13320" width="18.85546875" style="504" customWidth="1"/>
    <col min="13321" max="13568" width="9.140625" style="504"/>
    <col min="13569" max="13569" width="5.85546875" style="504" customWidth="1"/>
    <col min="13570" max="13570" width="14.28515625" style="504" customWidth="1"/>
    <col min="13571" max="13571" width="21.7109375" style="504" customWidth="1"/>
    <col min="13572" max="13572" width="7.42578125" style="504" customWidth="1"/>
    <col min="13573" max="13573" width="53.85546875" style="504" customWidth="1"/>
    <col min="13574" max="13574" width="20.42578125" style="504" customWidth="1"/>
    <col min="13575" max="13575" width="25" style="504" customWidth="1"/>
    <col min="13576" max="13576" width="18.85546875" style="504" customWidth="1"/>
    <col min="13577" max="13824" width="9.140625" style="504"/>
    <col min="13825" max="13825" width="5.85546875" style="504" customWidth="1"/>
    <col min="13826" max="13826" width="14.28515625" style="504" customWidth="1"/>
    <col min="13827" max="13827" width="21.7109375" style="504" customWidth="1"/>
    <col min="13828" max="13828" width="7.42578125" style="504" customWidth="1"/>
    <col min="13829" max="13829" width="53.85546875" style="504" customWidth="1"/>
    <col min="13830" max="13830" width="20.42578125" style="504" customWidth="1"/>
    <col min="13831" max="13831" width="25" style="504" customWidth="1"/>
    <col min="13832" max="13832" width="18.85546875" style="504" customWidth="1"/>
    <col min="13833" max="14080" width="9.140625" style="504"/>
    <col min="14081" max="14081" width="5.85546875" style="504" customWidth="1"/>
    <col min="14082" max="14082" width="14.28515625" style="504" customWidth="1"/>
    <col min="14083" max="14083" width="21.7109375" style="504" customWidth="1"/>
    <col min="14084" max="14084" width="7.42578125" style="504" customWidth="1"/>
    <col min="14085" max="14085" width="53.85546875" style="504" customWidth="1"/>
    <col min="14086" max="14086" width="20.42578125" style="504" customWidth="1"/>
    <col min="14087" max="14087" width="25" style="504" customWidth="1"/>
    <col min="14088" max="14088" width="18.85546875" style="504" customWidth="1"/>
    <col min="14089" max="14336" width="9.140625" style="504"/>
    <col min="14337" max="14337" width="5.85546875" style="504" customWidth="1"/>
    <col min="14338" max="14338" width="14.28515625" style="504" customWidth="1"/>
    <col min="14339" max="14339" width="21.7109375" style="504" customWidth="1"/>
    <col min="14340" max="14340" width="7.42578125" style="504" customWidth="1"/>
    <col min="14341" max="14341" width="53.85546875" style="504" customWidth="1"/>
    <col min="14342" max="14342" width="20.42578125" style="504" customWidth="1"/>
    <col min="14343" max="14343" width="25" style="504" customWidth="1"/>
    <col min="14344" max="14344" width="18.85546875" style="504" customWidth="1"/>
    <col min="14345" max="14592" width="9.140625" style="504"/>
    <col min="14593" max="14593" width="5.85546875" style="504" customWidth="1"/>
    <col min="14594" max="14594" width="14.28515625" style="504" customWidth="1"/>
    <col min="14595" max="14595" width="21.7109375" style="504" customWidth="1"/>
    <col min="14596" max="14596" width="7.42578125" style="504" customWidth="1"/>
    <col min="14597" max="14597" width="53.85546875" style="504" customWidth="1"/>
    <col min="14598" max="14598" width="20.42578125" style="504" customWidth="1"/>
    <col min="14599" max="14599" width="25" style="504" customWidth="1"/>
    <col min="14600" max="14600" width="18.85546875" style="504" customWidth="1"/>
    <col min="14601" max="14848" width="9.140625" style="504"/>
    <col min="14849" max="14849" width="5.85546875" style="504" customWidth="1"/>
    <col min="14850" max="14850" width="14.28515625" style="504" customWidth="1"/>
    <col min="14851" max="14851" width="21.7109375" style="504" customWidth="1"/>
    <col min="14852" max="14852" width="7.42578125" style="504" customWidth="1"/>
    <col min="14853" max="14853" width="53.85546875" style="504" customWidth="1"/>
    <col min="14854" max="14854" width="20.42578125" style="504" customWidth="1"/>
    <col min="14855" max="14855" width="25" style="504" customWidth="1"/>
    <col min="14856" max="14856" width="18.85546875" style="504" customWidth="1"/>
    <col min="14857" max="15104" width="9.140625" style="504"/>
    <col min="15105" max="15105" width="5.85546875" style="504" customWidth="1"/>
    <col min="15106" max="15106" width="14.28515625" style="504" customWidth="1"/>
    <col min="15107" max="15107" width="21.7109375" style="504" customWidth="1"/>
    <col min="15108" max="15108" width="7.42578125" style="504" customWidth="1"/>
    <col min="15109" max="15109" width="53.85546875" style="504" customWidth="1"/>
    <col min="15110" max="15110" width="20.42578125" style="504" customWidth="1"/>
    <col min="15111" max="15111" width="25" style="504" customWidth="1"/>
    <col min="15112" max="15112" width="18.85546875" style="504" customWidth="1"/>
    <col min="15113" max="15360" width="9.140625" style="504"/>
    <col min="15361" max="15361" width="5.85546875" style="504" customWidth="1"/>
    <col min="15362" max="15362" width="14.28515625" style="504" customWidth="1"/>
    <col min="15363" max="15363" width="21.7109375" style="504" customWidth="1"/>
    <col min="15364" max="15364" width="7.42578125" style="504" customWidth="1"/>
    <col min="15365" max="15365" width="53.85546875" style="504" customWidth="1"/>
    <col min="15366" max="15366" width="20.42578125" style="504" customWidth="1"/>
    <col min="15367" max="15367" width="25" style="504" customWidth="1"/>
    <col min="15368" max="15368" width="18.85546875" style="504" customWidth="1"/>
    <col min="15369" max="15616" width="9.140625" style="504"/>
    <col min="15617" max="15617" width="5.85546875" style="504" customWidth="1"/>
    <col min="15618" max="15618" width="14.28515625" style="504" customWidth="1"/>
    <col min="15619" max="15619" width="21.7109375" style="504" customWidth="1"/>
    <col min="15620" max="15620" width="7.42578125" style="504" customWidth="1"/>
    <col min="15621" max="15621" width="53.85546875" style="504" customWidth="1"/>
    <col min="15622" max="15622" width="20.42578125" style="504" customWidth="1"/>
    <col min="15623" max="15623" width="25" style="504" customWidth="1"/>
    <col min="15624" max="15624" width="18.85546875" style="504" customWidth="1"/>
    <col min="15625" max="15872" width="9.140625" style="504"/>
    <col min="15873" max="15873" width="5.85546875" style="504" customWidth="1"/>
    <col min="15874" max="15874" width="14.28515625" style="504" customWidth="1"/>
    <col min="15875" max="15875" width="21.7109375" style="504" customWidth="1"/>
    <col min="15876" max="15876" width="7.42578125" style="504" customWidth="1"/>
    <col min="15877" max="15877" width="53.85546875" style="504" customWidth="1"/>
    <col min="15878" max="15878" width="20.42578125" style="504" customWidth="1"/>
    <col min="15879" max="15879" width="25" style="504" customWidth="1"/>
    <col min="15880" max="15880" width="18.85546875" style="504" customWidth="1"/>
    <col min="15881" max="16128" width="9.140625" style="504"/>
    <col min="16129" max="16129" width="5.85546875" style="504" customWidth="1"/>
    <col min="16130" max="16130" width="14.28515625" style="504" customWidth="1"/>
    <col min="16131" max="16131" width="21.7109375" style="504" customWidth="1"/>
    <col min="16132" max="16132" width="7.42578125" style="504" customWidth="1"/>
    <col min="16133" max="16133" width="53.85546875" style="504" customWidth="1"/>
    <col min="16134" max="16134" width="20.42578125" style="504" customWidth="1"/>
    <col min="16135" max="16135" width="25" style="504" customWidth="1"/>
    <col min="16136" max="16136" width="18.85546875" style="504" customWidth="1"/>
    <col min="16137" max="16384" width="9.140625" style="504"/>
  </cols>
  <sheetData>
    <row r="1" spans="1:18" ht="58.5" customHeight="1" thickBot="1">
      <c r="A1" s="676" t="s">
        <v>3855</v>
      </c>
      <c r="B1" s="676"/>
      <c r="C1" s="676"/>
      <c r="D1" s="676"/>
      <c r="E1" s="676"/>
      <c r="F1" s="676"/>
      <c r="G1" s="676"/>
      <c r="H1" s="676"/>
    </row>
    <row r="2" spans="1:18" s="505" customFormat="1" ht="20.100000000000001" customHeight="1">
      <c r="A2" s="677" t="s">
        <v>0</v>
      </c>
      <c r="B2" s="679" t="s">
        <v>554</v>
      </c>
      <c r="C2" s="679" t="s">
        <v>555</v>
      </c>
      <c r="D2" s="682"/>
      <c r="E2" s="682"/>
      <c r="F2" s="679" t="s">
        <v>3856</v>
      </c>
      <c r="G2" s="682"/>
      <c r="H2" s="683" t="s">
        <v>3857</v>
      </c>
    </row>
    <row r="3" spans="1:18" s="505" customFormat="1" ht="20.100000000000001" customHeight="1">
      <c r="A3" s="678"/>
      <c r="B3" s="680"/>
      <c r="C3" s="680"/>
      <c r="D3" s="681"/>
      <c r="E3" s="681"/>
      <c r="F3" s="680"/>
      <c r="G3" s="681"/>
      <c r="H3" s="684"/>
    </row>
    <row r="4" spans="1:18" s="507" customFormat="1" ht="30" customHeight="1">
      <c r="A4" s="678"/>
      <c r="B4" s="681"/>
      <c r="C4" s="506" t="s">
        <v>558</v>
      </c>
      <c r="D4" s="506" t="s">
        <v>559</v>
      </c>
      <c r="E4" s="506" t="s">
        <v>561</v>
      </c>
      <c r="F4" s="506" t="s">
        <v>3858</v>
      </c>
      <c r="G4" s="506" t="s">
        <v>561</v>
      </c>
      <c r="H4" s="685"/>
    </row>
    <row r="5" spans="1:18" s="513" customFormat="1" ht="50.1" customHeight="1">
      <c r="A5" s="508">
        <v>1</v>
      </c>
      <c r="B5" s="509" t="s">
        <v>3859</v>
      </c>
      <c r="C5" s="510" t="s">
        <v>10</v>
      </c>
      <c r="D5" s="509"/>
      <c r="E5" s="510" t="s">
        <v>3860</v>
      </c>
      <c r="F5" s="511" t="s">
        <v>10</v>
      </c>
      <c r="G5" s="511" t="s">
        <v>3861</v>
      </c>
      <c r="H5" s="512" t="s">
        <v>3862</v>
      </c>
    </row>
    <row r="6" spans="1:18" s="513" customFormat="1" ht="50.1" customHeight="1">
      <c r="A6" s="508">
        <v>2</v>
      </c>
      <c r="B6" s="509" t="s">
        <v>3863</v>
      </c>
      <c r="C6" s="510" t="s">
        <v>10</v>
      </c>
      <c r="D6" s="509" t="s">
        <v>268</v>
      </c>
      <c r="E6" s="510" t="s">
        <v>3864</v>
      </c>
      <c r="F6" s="511" t="s">
        <v>10</v>
      </c>
      <c r="G6" s="511" t="s">
        <v>3865</v>
      </c>
      <c r="H6" s="512" t="s">
        <v>3866</v>
      </c>
    </row>
    <row r="7" spans="1:18" s="513" customFormat="1" ht="50.1" customHeight="1">
      <c r="A7" s="508">
        <v>3</v>
      </c>
      <c r="B7" s="509" t="s">
        <v>3867</v>
      </c>
      <c r="C7" s="510" t="s">
        <v>3868</v>
      </c>
      <c r="D7" s="509"/>
      <c r="E7" s="510" t="s">
        <v>3869</v>
      </c>
      <c r="F7" s="511" t="s">
        <v>3870</v>
      </c>
      <c r="G7" s="511" t="s">
        <v>3871</v>
      </c>
      <c r="H7" s="512" t="s">
        <v>3872</v>
      </c>
    </row>
    <row r="8" spans="1:18" s="513" customFormat="1" ht="50.1" customHeight="1">
      <c r="A8" s="508">
        <v>4</v>
      </c>
      <c r="B8" s="509" t="s">
        <v>3873</v>
      </c>
      <c r="C8" s="510" t="s">
        <v>742</v>
      </c>
      <c r="D8" s="509"/>
      <c r="E8" s="510" t="s">
        <v>3874</v>
      </c>
      <c r="F8" s="511" t="s">
        <v>3870</v>
      </c>
      <c r="G8" s="511" t="s">
        <v>3875</v>
      </c>
      <c r="H8" s="512" t="s">
        <v>3657</v>
      </c>
    </row>
    <row r="9" spans="1:18" s="513" customFormat="1" ht="50.1" customHeight="1">
      <c r="A9" s="508">
        <v>5</v>
      </c>
      <c r="B9" s="509" t="s">
        <v>3876</v>
      </c>
      <c r="C9" s="510" t="s">
        <v>3868</v>
      </c>
      <c r="D9" s="509"/>
      <c r="E9" s="510" t="s">
        <v>3877</v>
      </c>
      <c r="F9" s="511" t="s">
        <v>742</v>
      </c>
      <c r="G9" s="511" t="s">
        <v>3878</v>
      </c>
      <c r="H9" s="512" t="s">
        <v>3866</v>
      </c>
    </row>
    <row r="10" spans="1:18" s="513" customFormat="1" ht="50.1" customHeight="1">
      <c r="A10" s="508">
        <v>6</v>
      </c>
      <c r="B10" s="509" t="s">
        <v>3879</v>
      </c>
      <c r="C10" s="510" t="s">
        <v>742</v>
      </c>
      <c r="D10" s="509" t="s">
        <v>268</v>
      </c>
      <c r="E10" s="510" t="s">
        <v>1073</v>
      </c>
      <c r="F10" s="511" t="s">
        <v>3870</v>
      </c>
      <c r="G10" s="511" t="s">
        <v>3880</v>
      </c>
      <c r="H10" s="512" t="s">
        <v>3866</v>
      </c>
    </row>
    <row r="11" spans="1:18" s="513" customFormat="1" ht="50.1" customHeight="1">
      <c r="A11" s="508">
        <v>7</v>
      </c>
      <c r="B11" s="509" t="s">
        <v>3881</v>
      </c>
      <c r="C11" s="510" t="s">
        <v>742</v>
      </c>
      <c r="D11" s="509"/>
      <c r="E11" s="510" t="s">
        <v>3882</v>
      </c>
      <c r="F11" s="511" t="s">
        <v>3870</v>
      </c>
      <c r="G11" s="511" t="s">
        <v>3883</v>
      </c>
      <c r="H11" s="512" t="s">
        <v>3657</v>
      </c>
      <c r="L11" s="674"/>
      <c r="N11" s="674"/>
      <c r="R11" s="514"/>
    </row>
    <row r="12" spans="1:18" s="513" customFormat="1" ht="50.1" customHeight="1">
      <c r="A12" s="508">
        <v>8</v>
      </c>
      <c r="B12" s="509" t="s">
        <v>3884</v>
      </c>
      <c r="C12" s="510" t="s">
        <v>3870</v>
      </c>
      <c r="D12" s="509"/>
      <c r="E12" s="510" t="s">
        <v>3885</v>
      </c>
      <c r="F12" s="511" t="s">
        <v>3870</v>
      </c>
      <c r="G12" s="511" t="s">
        <v>3886</v>
      </c>
      <c r="H12" s="512" t="s">
        <v>3866</v>
      </c>
      <c r="L12" s="674"/>
      <c r="N12" s="675"/>
    </row>
    <row r="13" spans="1:18" s="513" customFormat="1" ht="50.1" customHeight="1">
      <c r="A13" s="508">
        <v>9</v>
      </c>
      <c r="B13" s="509" t="s">
        <v>3887</v>
      </c>
      <c r="C13" s="510" t="s">
        <v>742</v>
      </c>
      <c r="D13" s="509"/>
      <c r="E13" s="510" t="s">
        <v>3888</v>
      </c>
      <c r="F13" s="511" t="s">
        <v>3889</v>
      </c>
      <c r="G13" s="511" t="s">
        <v>3890</v>
      </c>
      <c r="H13" s="512" t="s">
        <v>3657</v>
      </c>
    </row>
    <row r="14" spans="1:18" s="513" customFormat="1" ht="50.1" customHeight="1">
      <c r="A14" s="508">
        <v>10</v>
      </c>
      <c r="B14" s="509" t="s">
        <v>3891</v>
      </c>
      <c r="C14" s="510" t="s">
        <v>3889</v>
      </c>
      <c r="D14" s="509"/>
      <c r="E14" s="510" t="s">
        <v>3892</v>
      </c>
      <c r="F14" s="511" t="s">
        <v>3889</v>
      </c>
      <c r="G14" s="511" t="s">
        <v>3893</v>
      </c>
      <c r="H14" s="512" t="s">
        <v>3866</v>
      </c>
      <c r="L14" s="674"/>
      <c r="N14" s="674"/>
    </row>
    <row r="15" spans="1:18" s="513" customFormat="1" ht="50.1" customHeight="1">
      <c r="A15" s="508">
        <v>11</v>
      </c>
      <c r="B15" s="509" t="s">
        <v>3894</v>
      </c>
      <c r="C15" s="510" t="s">
        <v>628</v>
      </c>
      <c r="D15" s="509"/>
      <c r="E15" s="510" t="s">
        <v>1033</v>
      </c>
      <c r="F15" s="511" t="s">
        <v>3895</v>
      </c>
      <c r="G15" s="511" t="s">
        <v>3896</v>
      </c>
      <c r="H15" s="512" t="s">
        <v>3657</v>
      </c>
      <c r="L15" s="675"/>
      <c r="N15" s="675"/>
    </row>
    <row r="16" spans="1:18" s="513" customFormat="1" ht="50.1" customHeight="1">
      <c r="A16" s="508">
        <v>12</v>
      </c>
      <c r="B16" s="509" t="s">
        <v>3897</v>
      </c>
      <c r="C16" s="510" t="s">
        <v>3898</v>
      </c>
      <c r="D16" s="509"/>
      <c r="E16" s="510" t="s">
        <v>1073</v>
      </c>
      <c r="F16" s="511" t="s">
        <v>20</v>
      </c>
      <c r="G16" s="511" t="s">
        <v>3899</v>
      </c>
      <c r="H16" s="512" t="s">
        <v>3872</v>
      </c>
    </row>
    <row r="17" spans="1:8" s="513" customFormat="1" ht="50.1" customHeight="1">
      <c r="A17" s="508">
        <v>13</v>
      </c>
      <c r="B17" s="509" t="s">
        <v>3900</v>
      </c>
      <c r="C17" s="510" t="s">
        <v>3895</v>
      </c>
      <c r="D17" s="509"/>
      <c r="E17" s="510" t="s">
        <v>3901</v>
      </c>
      <c r="F17" s="511" t="s">
        <v>20</v>
      </c>
      <c r="G17" s="511" t="s">
        <v>1033</v>
      </c>
      <c r="H17" s="512" t="s">
        <v>3657</v>
      </c>
    </row>
    <row r="18" spans="1:8" s="513" customFormat="1" ht="50.1" customHeight="1">
      <c r="A18" s="508">
        <v>14</v>
      </c>
      <c r="B18" s="509" t="s">
        <v>3902</v>
      </c>
      <c r="C18" s="510" t="s">
        <v>3903</v>
      </c>
      <c r="D18" s="509"/>
      <c r="E18" s="510" t="s">
        <v>3904</v>
      </c>
      <c r="F18" s="511" t="s">
        <v>20</v>
      </c>
      <c r="G18" s="511" t="s">
        <v>3905</v>
      </c>
      <c r="H18" s="512" t="s">
        <v>3866</v>
      </c>
    </row>
    <row r="19" spans="1:8" s="513" customFormat="1" ht="50.1" customHeight="1">
      <c r="A19" s="508">
        <v>15</v>
      </c>
      <c r="B19" s="509" t="s">
        <v>3906</v>
      </c>
      <c r="C19" s="510" t="s">
        <v>3907</v>
      </c>
      <c r="D19" s="509"/>
      <c r="E19" s="510" t="s">
        <v>1073</v>
      </c>
      <c r="F19" s="511" t="s">
        <v>3907</v>
      </c>
      <c r="G19" s="511" t="s">
        <v>3908</v>
      </c>
      <c r="H19" s="512" t="s">
        <v>3657</v>
      </c>
    </row>
    <row r="20" spans="1:8" s="513" customFormat="1" ht="50.1" customHeight="1">
      <c r="A20" s="508">
        <v>16</v>
      </c>
      <c r="B20" s="509" t="s">
        <v>3909</v>
      </c>
      <c r="C20" s="510" t="s">
        <v>3910</v>
      </c>
      <c r="D20" s="509"/>
      <c r="E20" s="510" t="s">
        <v>3860</v>
      </c>
      <c r="F20" s="511" t="s">
        <v>3911</v>
      </c>
      <c r="G20" s="511"/>
      <c r="H20" s="512" t="s">
        <v>3872</v>
      </c>
    </row>
    <row r="21" spans="1:8" s="513" customFormat="1" ht="50.1" customHeight="1">
      <c r="A21" s="508">
        <v>17</v>
      </c>
      <c r="B21" s="509" t="s">
        <v>3912</v>
      </c>
      <c r="C21" s="510" t="s">
        <v>742</v>
      </c>
      <c r="D21" s="509"/>
      <c r="E21" s="510" t="s">
        <v>3913</v>
      </c>
      <c r="F21" s="511" t="s">
        <v>742</v>
      </c>
      <c r="G21" s="511" t="s">
        <v>3914</v>
      </c>
      <c r="H21" s="512" t="s">
        <v>3866</v>
      </c>
    </row>
    <row r="22" spans="1:8" s="513" customFormat="1" ht="50.1" customHeight="1">
      <c r="A22" s="508">
        <v>18</v>
      </c>
      <c r="B22" s="509" t="s">
        <v>3915</v>
      </c>
      <c r="C22" s="510" t="s">
        <v>3895</v>
      </c>
      <c r="D22" s="509"/>
      <c r="E22" s="510" t="s">
        <v>3916</v>
      </c>
      <c r="F22" s="511" t="s">
        <v>20</v>
      </c>
      <c r="G22" s="511" t="s">
        <v>3917</v>
      </c>
      <c r="H22" s="512" t="s">
        <v>3866</v>
      </c>
    </row>
    <row r="23" spans="1:8" s="513" customFormat="1" ht="50.1" customHeight="1">
      <c r="A23" s="508">
        <v>19</v>
      </c>
      <c r="B23" s="509" t="s">
        <v>3918</v>
      </c>
      <c r="C23" s="510" t="s">
        <v>3870</v>
      </c>
      <c r="D23" s="509"/>
      <c r="E23" s="510" t="s">
        <v>3919</v>
      </c>
      <c r="F23" s="511" t="s">
        <v>742</v>
      </c>
      <c r="G23" s="511" t="s">
        <v>3920</v>
      </c>
      <c r="H23" s="512" t="s">
        <v>3657</v>
      </c>
    </row>
    <row r="24" spans="1:8" s="513" customFormat="1" ht="50.1" customHeight="1">
      <c r="A24" s="508">
        <v>20</v>
      </c>
      <c r="B24" s="509" t="s">
        <v>3921</v>
      </c>
      <c r="C24" s="510" t="s">
        <v>20</v>
      </c>
      <c r="D24" s="509"/>
      <c r="E24" s="510" t="s">
        <v>3922</v>
      </c>
      <c r="F24" s="511" t="s">
        <v>3903</v>
      </c>
      <c r="G24" s="511" t="s">
        <v>3920</v>
      </c>
      <c r="H24" s="512" t="s">
        <v>3657</v>
      </c>
    </row>
    <row r="25" spans="1:8" s="513" customFormat="1" ht="50.1" customHeight="1">
      <c r="A25" s="508">
        <v>21</v>
      </c>
      <c r="B25" s="509" t="s">
        <v>3923</v>
      </c>
      <c r="C25" s="510" t="s">
        <v>3924</v>
      </c>
      <c r="D25" s="509"/>
      <c r="E25" s="510" t="s">
        <v>1073</v>
      </c>
      <c r="F25" s="511" t="s">
        <v>24</v>
      </c>
      <c r="G25" s="511"/>
      <c r="H25" s="512" t="s">
        <v>3657</v>
      </c>
    </row>
    <row r="26" spans="1:8" s="513" customFormat="1" ht="50.1" customHeight="1">
      <c r="A26" s="508">
        <v>22</v>
      </c>
      <c r="B26" s="509" t="s">
        <v>3925</v>
      </c>
      <c r="C26" s="510" t="s">
        <v>3926</v>
      </c>
      <c r="D26" s="509"/>
      <c r="E26" s="510" t="s">
        <v>3927</v>
      </c>
      <c r="F26" s="511" t="s">
        <v>3928</v>
      </c>
      <c r="G26" s="511" t="s">
        <v>3929</v>
      </c>
      <c r="H26" s="512" t="s">
        <v>3657</v>
      </c>
    </row>
    <row r="27" spans="1:8" s="513" customFormat="1" ht="50.1" customHeight="1">
      <c r="A27" s="508">
        <v>23</v>
      </c>
      <c r="B27" s="509" t="s">
        <v>3930</v>
      </c>
      <c r="C27" s="510" t="s">
        <v>3926</v>
      </c>
      <c r="D27" s="509"/>
      <c r="E27" s="510" t="s">
        <v>3927</v>
      </c>
      <c r="F27" s="511" t="s">
        <v>3926</v>
      </c>
      <c r="G27" s="511" t="s">
        <v>3931</v>
      </c>
      <c r="H27" s="512" t="s">
        <v>3866</v>
      </c>
    </row>
    <row r="28" spans="1:8" s="513" customFormat="1" ht="50.1" customHeight="1">
      <c r="A28" s="508">
        <v>24</v>
      </c>
      <c r="B28" s="509" t="s">
        <v>3932</v>
      </c>
      <c r="C28" s="510" t="s">
        <v>3928</v>
      </c>
      <c r="D28" s="509" t="s">
        <v>268</v>
      </c>
      <c r="E28" s="510" t="s">
        <v>3927</v>
      </c>
      <c r="F28" s="511" t="s">
        <v>3928</v>
      </c>
      <c r="G28" s="511" t="s">
        <v>3933</v>
      </c>
      <c r="H28" s="512" t="s">
        <v>3872</v>
      </c>
    </row>
    <row r="29" spans="1:8" s="513" customFormat="1" ht="50.1" customHeight="1">
      <c r="A29" s="508">
        <v>25</v>
      </c>
      <c r="B29" s="509" t="s">
        <v>1246</v>
      </c>
      <c r="C29" s="510" t="s">
        <v>3934</v>
      </c>
      <c r="D29" s="509" t="s">
        <v>268</v>
      </c>
      <c r="E29" s="510" t="s">
        <v>3860</v>
      </c>
      <c r="F29" s="511" t="s">
        <v>3935</v>
      </c>
      <c r="G29" s="511" t="s">
        <v>3936</v>
      </c>
      <c r="H29" s="512" t="s">
        <v>3866</v>
      </c>
    </row>
    <row r="30" spans="1:8" s="513" customFormat="1" ht="50.1" customHeight="1">
      <c r="A30" s="508">
        <v>26</v>
      </c>
      <c r="B30" s="509" t="s">
        <v>3937</v>
      </c>
      <c r="C30" s="510" t="s">
        <v>3935</v>
      </c>
      <c r="D30" s="509"/>
      <c r="E30" s="510" t="s">
        <v>3860</v>
      </c>
      <c r="F30" s="511" t="s">
        <v>3935</v>
      </c>
      <c r="G30" s="511" t="s">
        <v>3938</v>
      </c>
      <c r="H30" s="512" t="s">
        <v>3866</v>
      </c>
    </row>
    <row r="31" spans="1:8" s="513" customFormat="1" ht="50.1" customHeight="1">
      <c r="A31" s="508">
        <v>27</v>
      </c>
      <c r="B31" s="509" t="s">
        <v>3939</v>
      </c>
      <c r="C31" s="510" t="s">
        <v>3940</v>
      </c>
      <c r="D31" s="509"/>
      <c r="E31" s="510" t="s">
        <v>3941</v>
      </c>
      <c r="F31" s="511" t="s">
        <v>3911</v>
      </c>
      <c r="G31" s="511"/>
      <c r="H31" s="512" t="s">
        <v>3872</v>
      </c>
    </row>
    <row r="32" spans="1:8" s="513" customFormat="1" ht="50.1" customHeight="1">
      <c r="A32" s="508">
        <v>28</v>
      </c>
      <c r="B32" s="509" t="s">
        <v>3942</v>
      </c>
      <c r="C32" s="510" t="s">
        <v>3943</v>
      </c>
      <c r="D32" s="509"/>
      <c r="E32" s="510" t="s">
        <v>3944</v>
      </c>
      <c r="F32" s="511" t="s">
        <v>3911</v>
      </c>
      <c r="G32" s="511"/>
      <c r="H32" s="512" t="s">
        <v>3866</v>
      </c>
    </row>
    <row r="33" spans="1:8" s="513" customFormat="1" ht="50.1" customHeight="1">
      <c r="A33" s="508">
        <v>29</v>
      </c>
      <c r="B33" s="509" t="s">
        <v>3945</v>
      </c>
      <c r="C33" s="510" t="s">
        <v>3943</v>
      </c>
      <c r="D33" s="509"/>
      <c r="E33" s="510" t="s">
        <v>3885</v>
      </c>
      <c r="F33" s="511" t="s">
        <v>3946</v>
      </c>
      <c r="G33" s="511"/>
      <c r="H33" s="512" t="s">
        <v>3657</v>
      </c>
    </row>
    <row r="34" spans="1:8" s="513" customFormat="1" ht="50.1" customHeight="1">
      <c r="A34" s="508">
        <v>30</v>
      </c>
      <c r="B34" s="509" t="s">
        <v>3947</v>
      </c>
      <c r="C34" s="510" t="s">
        <v>3948</v>
      </c>
      <c r="D34" s="509"/>
      <c r="E34" s="510" t="s">
        <v>3949</v>
      </c>
      <c r="F34" s="511" t="s">
        <v>19</v>
      </c>
      <c r="G34" s="511" t="s">
        <v>3950</v>
      </c>
      <c r="H34" s="512" t="s">
        <v>3657</v>
      </c>
    </row>
    <row r="35" spans="1:8" s="513" customFormat="1" ht="50.1" customHeight="1">
      <c r="A35" s="508">
        <v>31</v>
      </c>
      <c r="B35" s="509" t="s">
        <v>3951</v>
      </c>
      <c r="C35" s="510" t="s">
        <v>3952</v>
      </c>
      <c r="D35" s="509"/>
      <c r="E35" s="510" t="s">
        <v>3953</v>
      </c>
      <c r="F35" s="511" t="s">
        <v>3948</v>
      </c>
      <c r="G35" s="511" t="s">
        <v>3949</v>
      </c>
      <c r="H35" s="512" t="s">
        <v>3866</v>
      </c>
    </row>
    <row r="36" spans="1:8" s="513" customFormat="1" ht="50.1" customHeight="1">
      <c r="A36" s="508">
        <v>32</v>
      </c>
      <c r="B36" s="509" t="s">
        <v>3954</v>
      </c>
      <c r="C36" s="510" t="s">
        <v>3955</v>
      </c>
      <c r="D36" s="509" t="s">
        <v>268</v>
      </c>
      <c r="E36" s="510" t="s">
        <v>3956</v>
      </c>
      <c r="F36" s="511" t="s">
        <v>3946</v>
      </c>
      <c r="G36" s="511"/>
      <c r="H36" s="512" t="s">
        <v>3866</v>
      </c>
    </row>
    <row r="37" spans="1:8" s="513" customFormat="1" ht="50.1" customHeight="1">
      <c r="A37" s="508">
        <v>33</v>
      </c>
      <c r="B37" s="509" t="s">
        <v>3957</v>
      </c>
      <c r="C37" s="510" t="s">
        <v>3958</v>
      </c>
      <c r="D37" s="509"/>
      <c r="E37" s="510" t="s">
        <v>3944</v>
      </c>
      <c r="F37" s="511" t="s">
        <v>3946</v>
      </c>
      <c r="G37" s="511"/>
      <c r="H37" s="512" t="s">
        <v>3872</v>
      </c>
    </row>
    <row r="38" spans="1:8" s="513" customFormat="1" ht="50.1" customHeight="1">
      <c r="A38" s="508">
        <v>34</v>
      </c>
      <c r="B38" s="509" t="s">
        <v>3959</v>
      </c>
      <c r="C38" s="510" t="s">
        <v>3958</v>
      </c>
      <c r="D38" s="509" t="s">
        <v>268</v>
      </c>
      <c r="E38" s="510" t="s">
        <v>3960</v>
      </c>
      <c r="F38" s="511" t="s">
        <v>3946</v>
      </c>
      <c r="G38" s="511"/>
      <c r="H38" s="512" t="s">
        <v>3657</v>
      </c>
    </row>
    <row r="39" spans="1:8" s="513" customFormat="1" ht="50.1" customHeight="1">
      <c r="A39" s="508">
        <v>35</v>
      </c>
      <c r="B39" s="509" t="s">
        <v>3961</v>
      </c>
      <c r="C39" s="510" t="s">
        <v>3962</v>
      </c>
      <c r="D39" s="509"/>
      <c r="E39" s="510" t="s">
        <v>3956</v>
      </c>
      <c r="F39" s="511" t="s">
        <v>3962</v>
      </c>
      <c r="G39" s="511" t="s">
        <v>3963</v>
      </c>
      <c r="H39" s="512" t="s">
        <v>3657</v>
      </c>
    </row>
    <row r="40" spans="1:8" s="513" customFormat="1" ht="50.1" customHeight="1" thickBot="1">
      <c r="A40" s="508">
        <v>36</v>
      </c>
      <c r="B40" s="515" t="s">
        <v>3964</v>
      </c>
      <c r="C40" s="516" t="s">
        <v>3965</v>
      </c>
      <c r="D40" s="515"/>
      <c r="E40" s="516" t="s">
        <v>3966</v>
      </c>
      <c r="F40" s="517" t="s">
        <v>3962</v>
      </c>
      <c r="G40" s="517" t="s">
        <v>3963</v>
      </c>
      <c r="H40" s="518" t="s">
        <v>3866</v>
      </c>
    </row>
    <row r="41" spans="1:8" s="523" customFormat="1" ht="45" customHeight="1">
      <c r="A41" s="508">
        <v>37</v>
      </c>
      <c r="B41" s="509" t="s">
        <v>3967</v>
      </c>
      <c r="C41" s="519" t="s">
        <v>10</v>
      </c>
      <c r="D41" s="520"/>
      <c r="E41" s="519" t="s">
        <v>2943</v>
      </c>
      <c r="F41" s="521" t="s">
        <v>10</v>
      </c>
      <c r="G41" s="521" t="s">
        <v>27</v>
      </c>
      <c r="H41" s="522" t="s">
        <v>744</v>
      </c>
    </row>
    <row r="42" spans="1:8" s="523" customFormat="1" ht="39.75" customHeight="1">
      <c r="A42" s="508">
        <v>38</v>
      </c>
      <c r="B42" s="509" t="s">
        <v>3004</v>
      </c>
      <c r="C42" s="519" t="s">
        <v>10</v>
      </c>
      <c r="D42" s="520"/>
      <c r="E42" s="519" t="s">
        <v>59</v>
      </c>
      <c r="F42" s="521" t="s">
        <v>10</v>
      </c>
      <c r="G42" s="521" t="s">
        <v>27</v>
      </c>
      <c r="H42" s="522" t="s">
        <v>11</v>
      </c>
    </row>
    <row r="43" spans="1:8" s="523" customFormat="1" ht="39.75" customHeight="1">
      <c r="A43" s="508">
        <v>39</v>
      </c>
      <c r="B43" s="509" t="s">
        <v>3064</v>
      </c>
      <c r="C43" s="519" t="s">
        <v>10</v>
      </c>
      <c r="D43" s="520" t="s">
        <v>2610</v>
      </c>
      <c r="E43" s="519" t="s">
        <v>26</v>
      </c>
      <c r="F43" s="521" t="s">
        <v>12</v>
      </c>
      <c r="G43" s="521" t="s">
        <v>27</v>
      </c>
      <c r="H43" s="522" t="s">
        <v>11</v>
      </c>
    </row>
    <row r="44" spans="1:8" s="523" customFormat="1" ht="39.75" customHeight="1">
      <c r="A44" s="508">
        <v>40</v>
      </c>
      <c r="B44" s="509" t="s">
        <v>3091</v>
      </c>
      <c r="C44" s="519" t="s">
        <v>12</v>
      </c>
      <c r="D44" s="520"/>
      <c r="E44" s="519" t="s">
        <v>901</v>
      </c>
      <c r="F44" s="521" t="s">
        <v>12</v>
      </c>
      <c r="G44" s="521" t="s">
        <v>27</v>
      </c>
      <c r="H44" s="522" t="s">
        <v>11</v>
      </c>
    </row>
    <row r="45" spans="1:8" s="523" customFormat="1" ht="39.75" customHeight="1">
      <c r="A45" s="508">
        <v>41</v>
      </c>
      <c r="B45" s="509" t="s">
        <v>3130</v>
      </c>
      <c r="C45" s="519" t="s">
        <v>12</v>
      </c>
      <c r="D45" s="520"/>
      <c r="E45" s="519" t="s">
        <v>3131</v>
      </c>
      <c r="F45" s="521" t="s">
        <v>12</v>
      </c>
      <c r="G45" s="521" t="s">
        <v>3132</v>
      </c>
      <c r="H45" s="522" t="s">
        <v>11</v>
      </c>
    </row>
    <row r="46" spans="1:8" s="523" customFormat="1" ht="39.75" customHeight="1">
      <c r="A46" s="508">
        <v>42</v>
      </c>
      <c r="B46" s="509" t="s">
        <v>3147</v>
      </c>
      <c r="C46" s="519" t="s">
        <v>12</v>
      </c>
      <c r="D46" s="520"/>
      <c r="E46" s="519" t="s">
        <v>30</v>
      </c>
      <c r="F46" s="521" t="s">
        <v>12</v>
      </c>
      <c r="G46" s="521" t="s">
        <v>27</v>
      </c>
      <c r="H46" s="522" t="s">
        <v>11</v>
      </c>
    </row>
    <row r="47" spans="1:8" s="523" customFormat="1" ht="39.75" customHeight="1">
      <c r="A47" s="508">
        <v>43</v>
      </c>
      <c r="B47" s="509" t="s">
        <v>3161</v>
      </c>
      <c r="C47" s="519" t="s">
        <v>12</v>
      </c>
      <c r="D47" s="520"/>
      <c r="E47" s="519" t="s">
        <v>33</v>
      </c>
      <c r="F47" s="521" t="s">
        <v>12</v>
      </c>
      <c r="G47" s="521" t="s">
        <v>27</v>
      </c>
      <c r="H47" s="522" t="s">
        <v>11</v>
      </c>
    </row>
    <row r="48" spans="1:8" s="523" customFormat="1" ht="39.75" customHeight="1">
      <c r="A48" s="508">
        <v>44</v>
      </c>
      <c r="B48" s="509" t="s">
        <v>3162</v>
      </c>
      <c r="C48" s="519" t="s">
        <v>12</v>
      </c>
      <c r="D48" s="520"/>
      <c r="E48" s="519" t="s">
        <v>33</v>
      </c>
      <c r="F48" s="521" t="s">
        <v>12</v>
      </c>
      <c r="G48" s="521" t="s">
        <v>27</v>
      </c>
      <c r="H48" s="522" t="s">
        <v>11</v>
      </c>
    </row>
    <row r="49" spans="1:8" s="523" customFormat="1" ht="39.75" customHeight="1">
      <c r="A49" s="508">
        <v>45</v>
      </c>
      <c r="B49" s="509" t="s">
        <v>3163</v>
      </c>
      <c r="C49" s="519" t="s">
        <v>12</v>
      </c>
      <c r="D49" s="520"/>
      <c r="E49" s="519" t="s">
        <v>3968</v>
      </c>
      <c r="F49" s="521" t="s">
        <v>12</v>
      </c>
      <c r="G49" s="521" t="s">
        <v>3164</v>
      </c>
      <c r="H49" s="522" t="s">
        <v>11</v>
      </c>
    </row>
    <row r="50" spans="1:8" s="523" customFormat="1" ht="39.75" customHeight="1">
      <c r="A50" s="508">
        <v>46</v>
      </c>
      <c r="B50" s="509" t="s">
        <v>3180</v>
      </c>
      <c r="C50" s="519" t="s">
        <v>12</v>
      </c>
      <c r="D50" s="520"/>
      <c r="E50" s="519" t="s">
        <v>1349</v>
      </c>
      <c r="F50" s="521" t="s">
        <v>12</v>
      </c>
      <c r="G50" s="521" t="s">
        <v>637</v>
      </c>
      <c r="H50" s="522" t="s">
        <v>11</v>
      </c>
    </row>
    <row r="51" spans="1:8" s="523" customFormat="1" ht="39.75" customHeight="1">
      <c r="A51" s="508">
        <v>47</v>
      </c>
      <c r="B51" s="509" t="s">
        <v>3293</v>
      </c>
      <c r="C51" s="519" t="s">
        <v>13</v>
      </c>
      <c r="D51" s="520"/>
      <c r="E51" s="519" t="s">
        <v>34</v>
      </c>
      <c r="F51" s="521" t="s">
        <v>13</v>
      </c>
      <c r="G51" s="521" t="s">
        <v>27</v>
      </c>
      <c r="H51" s="522" t="s">
        <v>11</v>
      </c>
    </row>
    <row r="52" spans="1:8" s="523" customFormat="1" ht="39.75" customHeight="1">
      <c r="A52" s="508">
        <v>48</v>
      </c>
      <c r="B52" s="509" t="s">
        <v>3406</v>
      </c>
      <c r="C52" s="519" t="s">
        <v>299</v>
      </c>
      <c r="D52" s="520"/>
      <c r="E52" s="519" t="s">
        <v>35</v>
      </c>
      <c r="F52" s="521" t="s">
        <v>299</v>
      </c>
      <c r="G52" s="521" t="s">
        <v>3407</v>
      </c>
      <c r="H52" s="522" t="s">
        <v>11</v>
      </c>
    </row>
    <row r="53" spans="1:8" s="523" customFormat="1" ht="39.75" customHeight="1">
      <c r="A53" s="508">
        <v>49</v>
      </c>
      <c r="B53" s="509" t="s">
        <v>3408</v>
      </c>
      <c r="C53" s="519" t="s">
        <v>299</v>
      </c>
      <c r="D53" s="520" t="s">
        <v>2486</v>
      </c>
      <c r="E53" s="519" t="s">
        <v>59</v>
      </c>
      <c r="F53" s="521" t="s">
        <v>498</v>
      </c>
      <c r="G53" s="521" t="s">
        <v>3407</v>
      </c>
      <c r="H53" s="522" t="s">
        <v>11</v>
      </c>
    </row>
    <row r="54" spans="1:8" s="523" customFormat="1" ht="39.75" customHeight="1">
      <c r="A54" s="508">
        <v>50</v>
      </c>
      <c r="B54" s="509" t="s">
        <v>3411</v>
      </c>
      <c r="C54" s="519" t="s">
        <v>498</v>
      </c>
      <c r="D54" s="520"/>
      <c r="E54" s="519" t="s">
        <v>594</v>
      </c>
      <c r="F54" s="521" t="s">
        <v>498</v>
      </c>
      <c r="G54" s="521" t="s">
        <v>3407</v>
      </c>
      <c r="H54" s="522" t="s">
        <v>11</v>
      </c>
    </row>
    <row r="55" spans="1:8" s="523" customFormat="1" ht="39.75" customHeight="1">
      <c r="A55" s="508">
        <v>51</v>
      </c>
      <c r="B55" s="509" t="s">
        <v>3557</v>
      </c>
      <c r="C55" s="519" t="s">
        <v>869</v>
      </c>
      <c r="D55" s="520"/>
      <c r="E55" s="519" t="s">
        <v>3969</v>
      </c>
      <c r="F55" s="521" t="s">
        <v>869</v>
      </c>
      <c r="G55" s="521" t="s">
        <v>3558</v>
      </c>
      <c r="H55" s="522" t="s">
        <v>11</v>
      </c>
    </row>
    <row r="56" spans="1:8" s="523" customFormat="1" ht="39.75" customHeight="1">
      <c r="A56" s="508">
        <v>52</v>
      </c>
      <c r="B56" s="509" t="s">
        <v>3561</v>
      </c>
      <c r="C56" s="519" t="s">
        <v>869</v>
      </c>
      <c r="D56" s="520"/>
      <c r="E56" s="519" t="s">
        <v>3970</v>
      </c>
      <c r="F56" s="521" t="s">
        <v>869</v>
      </c>
      <c r="G56" s="521" t="s">
        <v>3562</v>
      </c>
      <c r="H56" s="522" t="s">
        <v>11</v>
      </c>
    </row>
    <row r="57" spans="1:8" s="523" customFormat="1" ht="39.75" customHeight="1">
      <c r="A57" s="508">
        <v>53</v>
      </c>
      <c r="B57" s="509" t="s">
        <v>3608</v>
      </c>
      <c r="C57" s="519" t="s">
        <v>95</v>
      </c>
      <c r="D57" s="520"/>
      <c r="E57" s="519" t="s">
        <v>3971</v>
      </c>
      <c r="F57" s="521" t="s">
        <v>95</v>
      </c>
      <c r="G57" s="521" t="s">
        <v>3609</v>
      </c>
      <c r="H57" s="522" t="s">
        <v>11</v>
      </c>
    </row>
    <row r="58" spans="1:8" ht="43.5" thickBot="1">
      <c r="A58" s="524">
        <v>54</v>
      </c>
      <c r="B58" s="515" t="s">
        <v>3628</v>
      </c>
      <c r="C58" s="525" t="s">
        <v>95</v>
      </c>
      <c r="D58" s="526"/>
      <c r="E58" s="525" t="s">
        <v>3972</v>
      </c>
      <c r="F58" s="527" t="s">
        <v>95</v>
      </c>
      <c r="G58" s="527" t="s">
        <v>3629</v>
      </c>
      <c r="H58" s="528" t="s">
        <v>11</v>
      </c>
    </row>
    <row r="59" spans="1:8">
      <c r="A59" s="529"/>
      <c r="B59" s="529"/>
      <c r="C59" s="529"/>
      <c r="G59" s="529"/>
    </row>
  </sheetData>
  <mergeCells count="10">
    <mergeCell ref="L11:L12"/>
    <mergeCell ref="N11:N12"/>
    <mergeCell ref="L14:L15"/>
    <mergeCell ref="N14:N15"/>
    <mergeCell ref="A1:H1"/>
    <mergeCell ref="A2:A4"/>
    <mergeCell ref="B2:B4"/>
    <mergeCell ref="C2:E3"/>
    <mergeCell ref="F2:G3"/>
    <mergeCell ref="H2:H4"/>
  </mergeCells>
  <phoneticPr fontId="3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H28"/>
  <sheetViews>
    <sheetView tabSelected="1" workbookViewId="0">
      <selection activeCell="L8" sqref="L8"/>
    </sheetView>
  </sheetViews>
  <sheetFormatPr defaultColWidth="9.140625" defaultRowHeight="13.5"/>
  <cols>
    <col min="1" max="1" width="6.7109375" style="147" customWidth="1"/>
    <col min="2" max="2" width="16.5703125" style="147" customWidth="1"/>
    <col min="3" max="3" width="25.140625" style="147" customWidth="1"/>
    <col min="4" max="4" width="8.5703125" style="147" customWidth="1"/>
    <col min="5" max="5" width="41" style="147" customWidth="1"/>
    <col min="6" max="6" width="21.85546875" style="147" customWidth="1"/>
    <col min="7" max="7" width="41" style="147" customWidth="1"/>
    <col min="8" max="8" width="13.28515625" style="147" customWidth="1"/>
    <col min="9" max="16384" width="9.140625" style="147"/>
  </cols>
  <sheetData>
    <row r="2" spans="1:8" ht="33.75">
      <c r="A2" s="686" t="s">
        <v>732</v>
      </c>
      <c r="B2" s="686"/>
      <c r="C2" s="686"/>
      <c r="D2" s="686"/>
      <c r="E2" s="686"/>
      <c r="F2" s="686"/>
      <c r="G2" s="686"/>
      <c r="H2" s="686"/>
    </row>
    <row r="3" spans="1:8" ht="17.25" thickBot="1">
      <c r="A3" s="148"/>
      <c r="B3" s="149">
        <f>COUNTA(#REF!)</f>
        <v>1</v>
      </c>
      <c r="C3" s="148"/>
      <c r="D3" s="150"/>
      <c r="E3" s="148"/>
      <c r="F3" s="148"/>
      <c r="G3" s="148"/>
      <c r="H3" s="148"/>
    </row>
    <row r="4" spans="1:8" ht="16.5">
      <c r="A4" s="687" t="s">
        <v>307</v>
      </c>
      <c r="B4" s="689" t="s">
        <v>734</v>
      </c>
      <c r="C4" s="151" t="s">
        <v>735</v>
      </c>
      <c r="D4" s="151"/>
      <c r="E4" s="151"/>
      <c r="F4" s="151" t="s">
        <v>736</v>
      </c>
      <c r="G4" s="151"/>
      <c r="H4" s="691" t="s">
        <v>737</v>
      </c>
    </row>
    <row r="5" spans="1:8" ht="16.5">
      <c r="A5" s="688"/>
      <c r="B5" s="690"/>
      <c r="C5" s="585" t="s">
        <v>739</v>
      </c>
      <c r="D5" s="152" t="s">
        <v>559</v>
      </c>
      <c r="E5" s="585" t="s">
        <v>740</v>
      </c>
      <c r="F5" s="585" t="s">
        <v>739</v>
      </c>
      <c r="G5" s="585" t="s">
        <v>740</v>
      </c>
      <c r="H5" s="692"/>
    </row>
    <row r="6" spans="1:8" ht="56.45" customHeight="1">
      <c r="A6" s="153">
        <v>1</v>
      </c>
      <c r="B6" s="154" t="s">
        <v>741</v>
      </c>
      <c r="C6" s="155" t="s">
        <v>127</v>
      </c>
      <c r="D6" s="154"/>
      <c r="E6" s="156" t="s">
        <v>763</v>
      </c>
      <c r="F6" s="157" t="s">
        <v>127</v>
      </c>
      <c r="G6" s="158" t="s">
        <v>743</v>
      </c>
      <c r="H6" s="159" t="s">
        <v>713</v>
      </c>
    </row>
    <row r="7" spans="1:8" ht="67.900000000000006" customHeight="1">
      <c r="A7" s="153">
        <v>2</v>
      </c>
      <c r="B7" s="154" t="s">
        <v>745</v>
      </c>
      <c r="C7" s="155" t="s">
        <v>127</v>
      </c>
      <c r="D7" s="154"/>
      <c r="E7" s="156" t="s">
        <v>4027</v>
      </c>
      <c r="F7" s="157" t="s">
        <v>127</v>
      </c>
      <c r="G7" s="158" t="s">
        <v>746</v>
      </c>
      <c r="H7" s="159" t="s">
        <v>747</v>
      </c>
    </row>
    <row r="8" spans="1:8" ht="56.45" customHeight="1">
      <c r="A8" s="153">
        <v>3</v>
      </c>
      <c r="B8" s="154" t="s">
        <v>748</v>
      </c>
      <c r="C8" s="155" t="s">
        <v>127</v>
      </c>
      <c r="D8" s="154"/>
      <c r="E8" s="156" t="s">
        <v>749</v>
      </c>
      <c r="F8" s="157" t="s">
        <v>127</v>
      </c>
      <c r="G8" s="158" t="s">
        <v>202</v>
      </c>
      <c r="H8" s="159" t="s">
        <v>747</v>
      </c>
    </row>
    <row r="9" spans="1:8" ht="56.45" customHeight="1">
      <c r="A9" s="153">
        <v>4</v>
      </c>
      <c r="B9" s="154" t="s">
        <v>750</v>
      </c>
      <c r="C9" s="155" t="s">
        <v>127</v>
      </c>
      <c r="D9" s="154">
        <v>25</v>
      </c>
      <c r="E9" s="156" t="s">
        <v>751</v>
      </c>
      <c r="F9" s="157" t="s">
        <v>22</v>
      </c>
      <c r="G9" s="158" t="s">
        <v>752</v>
      </c>
      <c r="H9" s="159" t="s">
        <v>747</v>
      </c>
    </row>
    <row r="10" spans="1:8" ht="56.45" customHeight="1">
      <c r="A10" s="153">
        <v>5</v>
      </c>
      <c r="B10" s="154" t="s">
        <v>753</v>
      </c>
      <c r="C10" s="155" t="s">
        <v>22</v>
      </c>
      <c r="D10" s="154"/>
      <c r="E10" s="156" t="s">
        <v>755</v>
      </c>
      <c r="F10" s="157" t="s">
        <v>22</v>
      </c>
      <c r="G10" s="158" t="s">
        <v>756</v>
      </c>
      <c r="H10" s="159" t="s">
        <v>747</v>
      </c>
    </row>
    <row r="11" spans="1:8" ht="56.45" customHeight="1">
      <c r="A11" s="153">
        <v>6</v>
      </c>
      <c r="B11" s="154" t="s">
        <v>757</v>
      </c>
      <c r="C11" s="155" t="s">
        <v>22</v>
      </c>
      <c r="D11" s="154"/>
      <c r="E11" s="156" t="s">
        <v>758</v>
      </c>
      <c r="F11" s="157" t="s">
        <v>22</v>
      </c>
      <c r="G11" s="158" t="s">
        <v>759</v>
      </c>
      <c r="H11" s="159" t="s">
        <v>747</v>
      </c>
    </row>
    <row r="12" spans="1:8" ht="56.45" customHeight="1">
      <c r="A12" s="153">
        <v>7</v>
      </c>
      <c r="B12" s="154" t="s">
        <v>760</v>
      </c>
      <c r="C12" s="155" t="s">
        <v>22</v>
      </c>
      <c r="D12" s="154"/>
      <c r="E12" s="155" t="s">
        <v>780</v>
      </c>
      <c r="F12" s="157" t="s">
        <v>22</v>
      </c>
      <c r="G12" s="158" t="s">
        <v>761</v>
      </c>
      <c r="H12" s="159" t="s">
        <v>747</v>
      </c>
    </row>
    <row r="13" spans="1:8" ht="56.45" customHeight="1">
      <c r="A13" s="153">
        <v>8</v>
      </c>
      <c r="B13" s="154" t="s">
        <v>762</v>
      </c>
      <c r="C13" s="155" t="s">
        <v>22</v>
      </c>
      <c r="D13" s="154"/>
      <c r="E13" s="156" t="s">
        <v>763</v>
      </c>
      <c r="F13" s="157" t="s">
        <v>22</v>
      </c>
      <c r="G13" s="158" t="s">
        <v>764</v>
      </c>
      <c r="H13" s="159" t="s">
        <v>747</v>
      </c>
    </row>
    <row r="14" spans="1:8" ht="56.45" customHeight="1">
      <c r="A14" s="153">
        <v>9</v>
      </c>
      <c r="B14" s="154" t="s">
        <v>765</v>
      </c>
      <c r="C14" s="155" t="s">
        <v>20</v>
      </c>
      <c r="D14" s="154"/>
      <c r="E14" s="156" t="s">
        <v>766</v>
      </c>
      <c r="F14" s="158" t="s">
        <v>20</v>
      </c>
      <c r="G14" s="158" t="s">
        <v>768</v>
      </c>
      <c r="H14" s="159" t="s">
        <v>747</v>
      </c>
    </row>
    <row r="15" spans="1:8" ht="56.45" customHeight="1">
      <c r="A15" s="153">
        <v>10</v>
      </c>
      <c r="B15" s="154" t="s">
        <v>769</v>
      </c>
      <c r="C15" s="155" t="s">
        <v>770</v>
      </c>
      <c r="D15" s="154">
        <v>6</v>
      </c>
      <c r="E15" s="156" t="s">
        <v>763</v>
      </c>
      <c r="F15" s="158" t="s">
        <v>770</v>
      </c>
      <c r="G15" s="158" t="s">
        <v>24</v>
      </c>
      <c r="H15" s="159" t="s">
        <v>747</v>
      </c>
    </row>
    <row r="16" spans="1:8" ht="56.45" customHeight="1">
      <c r="A16" s="153">
        <v>11</v>
      </c>
      <c r="B16" s="154" t="s">
        <v>771</v>
      </c>
      <c r="C16" s="155" t="s">
        <v>50</v>
      </c>
      <c r="D16" s="154">
        <v>2</v>
      </c>
      <c r="E16" s="156" t="s">
        <v>772</v>
      </c>
      <c r="F16" s="157" t="s">
        <v>50</v>
      </c>
      <c r="G16" s="158" t="s">
        <v>24</v>
      </c>
      <c r="H16" s="159" t="s">
        <v>747</v>
      </c>
    </row>
    <row r="17" spans="1:8" ht="56.45" customHeight="1">
      <c r="A17" s="153">
        <v>12</v>
      </c>
      <c r="B17" s="154" t="s">
        <v>773</v>
      </c>
      <c r="C17" s="155" t="s">
        <v>50</v>
      </c>
      <c r="D17" s="154">
        <v>1</v>
      </c>
      <c r="E17" s="156" t="s">
        <v>774</v>
      </c>
      <c r="F17" s="157" t="s">
        <v>50</v>
      </c>
      <c r="G17" s="158" t="s">
        <v>24</v>
      </c>
      <c r="H17" s="159" t="s">
        <v>747</v>
      </c>
    </row>
    <row r="18" spans="1:8" ht="56.45" customHeight="1">
      <c r="A18" s="153">
        <v>13</v>
      </c>
      <c r="B18" s="154" t="s">
        <v>775</v>
      </c>
      <c r="C18" s="155" t="s">
        <v>356</v>
      </c>
      <c r="D18" s="154"/>
      <c r="E18" s="156" t="s">
        <v>776</v>
      </c>
      <c r="F18" s="160" t="s">
        <v>356</v>
      </c>
      <c r="G18" s="158" t="s">
        <v>763</v>
      </c>
      <c r="H18" s="159" t="s">
        <v>747</v>
      </c>
    </row>
    <row r="19" spans="1:8" ht="56.45" customHeight="1">
      <c r="A19" s="153">
        <v>14</v>
      </c>
      <c r="B19" s="161" t="s">
        <v>777</v>
      </c>
      <c r="C19" s="162" t="s">
        <v>363</v>
      </c>
      <c r="D19" s="162"/>
      <c r="E19" s="162" t="s">
        <v>780</v>
      </c>
      <c r="F19" s="163" t="s">
        <v>363</v>
      </c>
      <c r="G19" s="163" t="s">
        <v>778</v>
      </c>
      <c r="H19" s="159" t="s">
        <v>747</v>
      </c>
    </row>
    <row r="20" spans="1:8" ht="55.9" customHeight="1">
      <c r="A20" s="153">
        <v>15</v>
      </c>
      <c r="B20" s="161" t="s">
        <v>779</v>
      </c>
      <c r="C20" s="162" t="s">
        <v>260</v>
      </c>
      <c r="D20" s="162">
        <v>8</v>
      </c>
      <c r="E20" s="162" t="s">
        <v>780</v>
      </c>
      <c r="F20" s="163" t="s">
        <v>263</v>
      </c>
      <c r="G20" s="163" t="s">
        <v>366</v>
      </c>
      <c r="H20" s="159" t="s">
        <v>747</v>
      </c>
    </row>
    <row r="21" spans="1:8" ht="55.9" customHeight="1">
      <c r="A21" s="153">
        <v>16</v>
      </c>
      <c r="B21" s="161" t="s">
        <v>781</v>
      </c>
      <c r="C21" s="162" t="s">
        <v>782</v>
      </c>
      <c r="D21" s="162">
        <v>1</v>
      </c>
      <c r="E21" s="162" t="s">
        <v>780</v>
      </c>
      <c r="F21" s="163" t="s">
        <v>782</v>
      </c>
      <c r="G21" s="163" t="s">
        <v>24</v>
      </c>
      <c r="H21" s="159" t="s">
        <v>747</v>
      </c>
    </row>
    <row r="22" spans="1:8" ht="55.9" customHeight="1">
      <c r="A22" s="153">
        <v>17</v>
      </c>
      <c r="B22" s="161" t="s">
        <v>783</v>
      </c>
      <c r="C22" s="162" t="s">
        <v>782</v>
      </c>
      <c r="D22" s="162">
        <v>2</v>
      </c>
      <c r="E22" s="162" t="s">
        <v>780</v>
      </c>
      <c r="F22" s="163" t="s">
        <v>782</v>
      </c>
      <c r="G22" s="163" t="s">
        <v>24</v>
      </c>
      <c r="H22" s="159" t="s">
        <v>747</v>
      </c>
    </row>
    <row r="23" spans="1:8" ht="55.9" customHeight="1">
      <c r="A23" s="153">
        <v>18</v>
      </c>
      <c r="B23" s="161" t="s">
        <v>784</v>
      </c>
      <c r="C23" s="162" t="s">
        <v>785</v>
      </c>
      <c r="D23" s="162"/>
      <c r="E23" s="162" t="s">
        <v>766</v>
      </c>
      <c r="F23" s="163" t="s">
        <v>785</v>
      </c>
      <c r="G23" s="163" t="s">
        <v>786</v>
      </c>
      <c r="H23" s="159" t="s">
        <v>747</v>
      </c>
    </row>
    <row r="24" spans="1:8" ht="69" customHeight="1">
      <c r="A24" s="153">
        <v>19</v>
      </c>
      <c r="B24" s="161" t="s">
        <v>787</v>
      </c>
      <c r="C24" s="162" t="s">
        <v>19</v>
      </c>
      <c r="D24" s="162"/>
      <c r="E24" s="162" t="s">
        <v>788</v>
      </c>
      <c r="F24" s="163" t="s">
        <v>19</v>
      </c>
      <c r="G24" s="163" t="s">
        <v>789</v>
      </c>
      <c r="H24" s="159" t="s">
        <v>747</v>
      </c>
    </row>
    <row r="25" spans="1:8" ht="56.45" customHeight="1">
      <c r="A25" s="153">
        <v>20</v>
      </c>
      <c r="B25" s="161" t="s">
        <v>790</v>
      </c>
      <c r="C25" s="162" t="s">
        <v>19</v>
      </c>
      <c r="D25" s="162"/>
      <c r="E25" s="162" t="s">
        <v>791</v>
      </c>
      <c r="F25" s="163" t="s">
        <v>19</v>
      </c>
      <c r="G25" s="163" t="s">
        <v>756</v>
      </c>
      <c r="H25" s="159" t="s">
        <v>747</v>
      </c>
    </row>
    <row r="26" spans="1:8" ht="69" customHeight="1">
      <c r="A26" s="153">
        <v>21</v>
      </c>
      <c r="B26" s="161" t="s">
        <v>792</v>
      </c>
      <c r="C26" s="162" t="s">
        <v>19</v>
      </c>
      <c r="D26" s="162"/>
      <c r="E26" s="162" t="s">
        <v>793</v>
      </c>
      <c r="F26" s="163" t="s">
        <v>19</v>
      </c>
      <c r="G26" s="163" t="s">
        <v>794</v>
      </c>
      <c r="H26" s="159" t="s">
        <v>747</v>
      </c>
    </row>
    <row r="27" spans="1:8" ht="56.45" customHeight="1">
      <c r="A27" s="153">
        <v>22</v>
      </c>
      <c r="B27" s="161" t="s">
        <v>795</v>
      </c>
      <c r="C27" s="162" t="s">
        <v>277</v>
      </c>
      <c r="D27" s="162"/>
      <c r="E27" s="162" t="s">
        <v>796</v>
      </c>
      <c r="F27" s="163" t="s">
        <v>277</v>
      </c>
      <c r="G27" s="163" t="s">
        <v>797</v>
      </c>
      <c r="H27" s="159" t="s">
        <v>747</v>
      </c>
    </row>
    <row r="28" spans="1:8" ht="69" customHeight="1">
      <c r="A28" s="153">
        <v>23</v>
      </c>
      <c r="B28" s="161" t="s">
        <v>798</v>
      </c>
      <c r="C28" s="162" t="s">
        <v>283</v>
      </c>
      <c r="D28" s="162"/>
      <c r="E28" s="162" t="s">
        <v>799</v>
      </c>
      <c r="F28" s="163" t="s">
        <v>283</v>
      </c>
      <c r="G28" s="163" t="s">
        <v>789</v>
      </c>
      <c r="H28" s="159" t="s">
        <v>747</v>
      </c>
    </row>
  </sheetData>
  <mergeCells count="4">
    <mergeCell ref="A2:H2"/>
    <mergeCell ref="A4:A5"/>
    <mergeCell ref="B4:B5"/>
    <mergeCell ref="H4:H5"/>
  </mergeCells>
  <phoneticPr fontId="3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33"/>
  <sheetViews>
    <sheetView workbookViewId="0">
      <selection activeCell="L26" sqref="L26"/>
    </sheetView>
  </sheetViews>
  <sheetFormatPr defaultColWidth="8.85546875" defaultRowHeight="18.75"/>
  <cols>
    <col min="1" max="1" width="7.28515625" style="11" customWidth="1"/>
    <col min="2" max="2" width="11.7109375" style="12" customWidth="1"/>
    <col min="3" max="3" width="18.42578125" style="13" customWidth="1"/>
    <col min="4" max="4" width="6.7109375" style="14" customWidth="1"/>
    <col min="5" max="5" width="43.85546875" style="15" customWidth="1"/>
    <col min="6" max="6" width="17.140625" style="11" customWidth="1"/>
    <col min="7" max="7" width="27.28515625" style="16" bestFit="1" customWidth="1"/>
    <col min="8" max="8" width="13.5703125" style="11" customWidth="1"/>
    <col min="9" max="16384" width="8.85546875" style="11"/>
  </cols>
  <sheetData>
    <row r="1" spans="1:12" s="1" customFormat="1" ht="33.75" customHeight="1">
      <c r="A1" s="590" t="s">
        <v>233</v>
      </c>
      <c r="B1" s="587"/>
      <c r="C1" s="587"/>
      <c r="D1" s="587"/>
      <c r="E1" s="587"/>
      <c r="F1" s="587"/>
      <c r="G1" s="587"/>
      <c r="H1" s="587"/>
    </row>
    <row r="2" spans="1:12" s="8" customFormat="1" ht="12.75" customHeight="1">
      <c r="A2" s="2"/>
      <c r="B2" s="3"/>
      <c r="C2" s="4"/>
      <c r="D2" s="5"/>
      <c r="E2" s="6"/>
      <c r="F2" s="2"/>
      <c r="G2" s="7"/>
      <c r="H2" s="2"/>
    </row>
    <row r="3" spans="1:12" s="9" customFormat="1" ht="28.5" customHeight="1">
      <c r="A3" s="591" t="s">
        <v>234</v>
      </c>
      <c r="B3" s="593" t="s">
        <v>235</v>
      </c>
      <c r="C3" s="595" t="s">
        <v>236</v>
      </c>
      <c r="D3" s="596"/>
      <c r="E3" s="597"/>
      <c r="F3" s="598" t="s">
        <v>7</v>
      </c>
      <c r="G3" s="599"/>
      <c r="H3" s="591" t="s">
        <v>237</v>
      </c>
    </row>
    <row r="4" spans="1:12" s="9" customFormat="1" ht="29.25" customHeight="1">
      <c r="A4" s="592"/>
      <c r="B4" s="594"/>
      <c r="C4" s="75" t="s">
        <v>238</v>
      </c>
      <c r="D4" s="76" t="s">
        <v>239</v>
      </c>
      <c r="E4" s="77" t="s">
        <v>2</v>
      </c>
      <c r="F4" s="78" t="s">
        <v>238</v>
      </c>
      <c r="G4" s="77" t="s">
        <v>5</v>
      </c>
      <c r="H4" s="592"/>
    </row>
    <row r="5" spans="1:12" s="82" customFormat="1" ht="45" customHeight="1">
      <c r="A5" s="79">
        <v>1</v>
      </c>
      <c r="B5" s="64" t="s">
        <v>240</v>
      </c>
      <c r="C5" s="63" t="s">
        <v>241</v>
      </c>
      <c r="D5" s="63"/>
      <c r="E5" s="80" t="s">
        <v>242</v>
      </c>
      <c r="F5" s="62" t="s">
        <v>12</v>
      </c>
      <c r="G5" s="62" t="s">
        <v>243</v>
      </c>
      <c r="H5" s="74" t="s">
        <v>76</v>
      </c>
      <c r="I5" s="10"/>
      <c r="J5" s="10"/>
      <c r="K5" s="10"/>
      <c r="L5" s="10"/>
    </row>
    <row r="6" spans="1:12" s="82" customFormat="1" ht="45" customHeight="1">
      <c r="A6" s="79">
        <v>2</v>
      </c>
      <c r="B6" s="64" t="s">
        <v>244</v>
      </c>
      <c r="C6" s="63" t="s">
        <v>241</v>
      </c>
      <c r="D6" s="63"/>
      <c r="E6" s="80" t="s">
        <v>243</v>
      </c>
      <c r="F6" s="62" t="s">
        <v>12</v>
      </c>
      <c r="G6" s="62" t="s">
        <v>245</v>
      </c>
      <c r="H6" s="74" t="s">
        <v>11</v>
      </c>
      <c r="I6" s="10"/>
      <c r="J6" s="10"/>
      <c r="K6" s="10"/>
      <c r="L6" s="10"/>
    </row>
    <row r="7" spans="1:12" s="82" customFormat="1" ht="45" customHeight="1">
      <c r="A7" s="79">
        <v>3</v>
      </c>
      <c r="B7" s="64" t="s">
        <v>246</v>
      </c>
      <c r="C7" s="63" t="s">
        <v>12</v>
      </c>
      <c r="D7" s="63">
        <v>5</v>
      </c>
      <c r="E7" s="81" t="s">
        <v>247</v>
      </c>
      <c r="F7" s="62" t="s">
        <v>20</v>
      </c>
      <c r="G7" s="62" t="s">
        <v>248</v>
      </c>
      <c r="H7" s="74" t="s">
        <v>11</v>
      </c>
      <c r="I7" s="10"/>
      <c r="J7" s="10"/>
      <c r="K7" s="10"/>
      <c r="L7" s="10"/>
    </row>
    <row r="8" spans="1:12" s="82" customFormat="1" ht="45" customHeight="1">
      <c r="A8" s="79">
        <v>4</v>
      </c>
      <c r="B8" s="64" t="s">
        <v>249</v>
      </c>
      <c r="C8" s="63" t="s">
        <v>12</v>
      </c>
      <c r="D8" s="63">
        <v>7</v>
      </c>
      <c r="E8" s="63" t="s">
        <v>247</v>
      </c>
      <c r="F8" s="62" t="s">
        <v>20</v>
      </c>
      <c r="G8" s="62" t="s">
        <v>250</v>
      </c>
      <c r="H8" s="74" t="s">
        <v>11</v>
      </c>
      <c r="I8" s="10"/>
      <c r="J8" s="10"/>
      <c r="K8" s="10"/>
      <c r="L8" s="10"/>
    </row>
    <row r="9" spans="1:12" s="82" customFormat="1" ht="45" customHeight="1">
      <c r="A9" s="79">
        <v>5</v>
      </c>
      <c r="B9" s="64" t="s">
        <v>251</v>
      </c>
      <c r="C9" s="63" t="s">
        <v>241</v>
      </c>
      <c r="D9" s="63">
        <v>5</v>
      </c>
      <c r="E9" s="81" t="s">
        <v>242</v>
      </c>
      <c r="F9" s="62" t="s">
        <v>20</v>
      </c>
      <c r="G9" s="62" t="s">
        <v>228</v>
      </c>
      <c r="H9" s="74" t="s">
        <v>11</v>
      </c>
      <c r="I9" s="10"/>
      <c r="J9" s="10"/>
      <c r="K9" s="10"/>
      <c r="L9" s="10"/>
    </row>
    <row r="10" spans="1:12" s="82" customFormat="1" ht="45" customHeight="1">
      <c r="A10" s="79">
        <v>6</v>
      </c>
      <c r="B10" s="64" t="s">
        <v>252</v>
      </c>
      <c r="C10" s="63" t="s">
        <v>241</v>
      </c>
      <c r="D10" s="63">
        <v>5</v>
      </c>
      <c r="E10" s="63" t="s">
        <v>253</v>
      </c>
      <c r="F10" s="62" t="s">
        <v>20</v>
      </c>
      <c r="G10" s="62" t="s">
        <v>254</v>
      </c>
      <c r="H10" s="74" t="s">
        <v>11</v>
      </c>
      <c r="I10" s="10"/>
      <c r="J10" s="10"/>
      <c r="K10" s="10"/>
      <c r="L10" s="10"/>
    </row>
    <row r="11" spans="1:12" s="82" customFormat="1" ht="45" customHeight="1">
      <c r="A11" s="79">
        <v>7</v>
      </c>
      <c r="B11" s="64" t="s">
        <v>255</v>
      </c>
      <c r="C11" s="63" t="s">
        <v>20</v>
      </c>
      <c r="D11" s="63"/>
      <c r="E11" s="63" t="s">
        <v>245</v>
      </c>
      <c r="F11" s="62" t="s">
        <v>20</v>
      </c>
      <c r="G11" s="62" t="s">
        <v>242</v>
      </c>
      <c r="H11" s="74" t="s">
        <v>256</v>
      </c>
      <c r="I11" s="10"/>
      <c r="J11" s="10"/>
      <c r="K11" s="10"/>
      <c r="L11" s="10"/>
    </row>
    <row r="12" spans="1:12" s="82" customFormat="1" ht="45" customHeight="1">
      <c r="A12" s="79">
        <v>8</v>
      </c>
      <c r="B12" s="64" t="s">
        <v>257</v>
      </c>
      <c r="C12" s="63" t="s">
        <v>50</v>
      </c>
      <c r="D12" s="63">
        <v>3</v>
      </c>
      <c r="E12" s="63" t="s">
        <v>258</v>
      </c>
      <c r="F12" s="62" t="s">
        <v>24</v>
      </c>
      <c r="G12" s="62"/>
      <c r="H12" s="74" t="s">
        <v>11</v>
      </c>
      <c r="I12" s="10"/>
      <c r="J12" s="10"/>
      <c r="K12" s="10"/>
      <c r="L12" s="10"/>
    </row>
    <row r="13" spans="1:12" s="82" customFormat="1" ht="45" customHeight="1">
      <c r="A13" s="79">
        <v>9</v>
      </c>
      <c r="B13" s="64" t="s">
        <v>259</v>
      </c>
      <c r="C13" s="63" t="s">
        <v>260</v>
      </c>
      <c r="D13" s="63"/>
      <c r="E13" s="63" t="s">
        <v>253</v>
      </c>
      <c r="F13" s="62" t="s">
        <v>260</v>
      </c>
      <c r="G13" s="62" t="s">
        <v>261</v>
      </c>
      <c r="H13" s="74" t="s">
        <v>11</v>
      </c>
      <c r="I13" s="10"/>
      <c r="J13" s="10"/>
      <c r="K13" s="10"/>
      <c r="L13" s="10"/>
    </row>
    <row r="14" spans="1:12" s="82" customFormat="1" ht="45" customHeight="1">
      <c r="A14" s="79">
        <v>10</v>
      </c>
      <c r="B14" s="64" t="s">
        <v>262</v>
      </c>
      <c r="C14" s="63" t="s">
        <v>260</v>
      </c>
      <c r="D14" s="63">
        <v>5</v>
      </c>
      <c r="E14" s="63" t="s">
        <v>253</v>
      </c>
      <c r="F14" s="62" t="s">
        <v>263</v>
      </c>
      <c r="G14" s="62" t="s">
        <v>264</v>
      </c>
      <c r="H14" s="74" t="s">
        <v>11</v>
      </c>
      <c r="I14" s="10"/>
      <c r="J14" s="10"/>
      <c r="K14" s="10"/>
      <c r="L14" s="10"/>
    </row>
    <row r="15" spans="1:12" s="82" customFormat="1" ht="45" customHeight="1">
      <c r="A15" s="79">
        <v>11</v>
      </c>
      <c r="B15" s="64" t="s">
        <v>265</v>
      </c>
      <c r="C15" s="63" t="s">
        <v>266</v>
      </c>
      <c r="D15" s="63">
        <v>1</v>
      </c>
      <c r="E15" s="63" t="s">
        <v>242</v>
      </c>
      <c r="F15" s="62" t="s">
        <v>267</v>
      </c>
      <c r="G15" s="62" t="s">
        <v>268</v>
      </c>
      <c r="H15" s="74" t="s">
        <v>11</v>
      </c>
      <c r="I15" s="10"/>
      <c r="J15" s="10"/>
      <c r="K15" s="10"/>
      <c r="L15" s="10"/>
    </row>
    <row r="16" spans="1:12" s="82" customFormat="1" ht="45" customHeight="1">
      <c r="A16" s="79">
        <v>12</v>
      </c>
      <c r="B16" s="64" t="s">
        <v>269</v>
      </c>
      <c r="C16" s="63" t="s">
        <v>270</v>
      </c>
      <c r="D16" s="63">
        <v>11</v>
      </c>
      <c r="E16" s="63" t="s">
        <v>271</v>
      </c>
      <c r="F16" s="62" t="s">
        <v>267</v>
      </c>
      <c r="G16" s="62" t="s">
        <v>268</v>
      </c>
      <c r="H16" s="74" t="s">
        <v>11</v>
      </c>
      <c r="I16" s="10"/>
      <c r="J16" s="10"/>
      <c r="K16" s="10"/>
      <c r="L16" s="10"/>
    </row>
    <row r="17" spans="1:12" s="82" customFormat="1" ht="45" customHeight="1">
      <c r="A17" s="79">
        <v>13</v>
      </c>
      <c r="B17" s="64" t="s">
        <v>272</v>
      </c>
      <c r="C17" s="63" t="s">
        <v>273</v>
      </c>
      <c r="D17" s="63"/>
      <c r="E17" s="63" t="s">
        <v>274</v>
      </c>
      <c r="F17" s="62" t="s">
        <v>273</v>
      </c>
      <c r="G17" s="62" t="s">
        <v>275</v>
      </c>
      <c r="H17" s="74" t="s">
        <v>256</v>
      </c>
      <c r="I17" s="10"/>
      <c r="J17" s="10"/>
      <c r="K17" s="10"/>
      <c r="L17" s="10"/>
    </row>
    <row r="18" spans="1:12" s="82" customFormat="1" ht="45" customHeight="1">
      <c r="A18" s="79">
        <v>14</v>
      </c>
      <c r="B18" s="64" t="s">
        <v>276</v>
      </c>
      <c r="C18" s="63" t="s">
        <v>273</v>
      </c>
      <c r="D18" s="63">
        <v>16</v>
      </c>
      <c r="E18" s="63" t="s">
        <v>242</v>
      </c>
      <c r="F18" s="62" t="s">
        <v>277</v>
      </c>
      <c r="G18" s="62" t="s">
        <v>242</v>
      </c>
      <c r="H18" s="74" t="s">
        <v>11</v>
      </c>
      <c r="I18" s="10"/>
      <c r="J18" s="10"/>
      <c r="K18" s="10"/>
      <c r="L18" s="10"/>
    </row>
    <row r="19" spans="1:12" s="82" customFormat="1" ht="45" customHeight="1">
      <c r="A19" s="79">
        <v>15</v>
      </c>
      <c r="B19" s="64" t="s">
        <v>278</v>
      </c>
      <c r="C19" s="63" t="s">
        <v>279</v>
      </c>
      <c r="D19" s="63">
        <v>4</v>
      </c>
      <c r="E19" s="63" t="s">
        <v>280</v>
      </c>
      <c r="F19" s="62" t="s">
        <v>267</v>
      </c>
      <c r="G19" s="62" t="s">
        <v>268</v>
      </c>
      <c r="H19" s="74" t="s">
        <v>11</v>
      </c>
      <c r="I19" s="10"/>
      <c r="J19" s="10"/>
      <c r="K19" s="10"/>
      <c r="L19" s="10"/>
    </row>
    <row r="20" spans="1:12" s="82" customFormat="1" ht="45" customHeight="1">
      <c r="A20" s="79">
        <v>16</v>
      </c>
      <c r="B20" s="64" t="s">
        <v>281</v>
      </c>
      <c r="C20" s="63" t="s">
        <v>279</v>
      </c>
      <c r="D20" s="63">
        <v>7</v>
      </c>
      <c r="E20" s="63" t="s">
        <v>258</v>
      </c>
      <c r="F20" s="62" t="s">
        <v>24</v>
      </c>
      <c r="G20" s="62"/>
      <c r="H20" s="74" t="s">
        <v>11</v>
      </c>
      <c r="I20" s="10"/>
      <c r="J20" s="10"/>
      <c r="K20" s="10"/>
      <c r="L20" s="10"/>
    </row>
    <row r="21" spans="1:12" s="82" customFormat="1" ht="45" customHeight="1">
      <c r="A21" s="79">
        <v>17</v>
      </c>
      <c r="B21" s="64" t="s">
        <v>282</v>
      </c>
      <c r="C21" s="63" t="s">
        <v>283</v>
      </c>
      <c r="D21" s="63" t="s">
        <v>268</v>
      </c>
      <c r="E21" s="63" t="s">
        <v>284</v>
      </c>
      <c r="F21" s="62" t="s">
        <v>283</v>
      </c>
      <c r="G21" s="62" t="s">
        <v>285</v>
      </c>
      <c r="H21" s="74" t="s">
        <v>11</v>
      </c>
      <c r="I21" s="10"/>
      <c r="J21" s="10"/>
      <c r="K21" s="10"/>
      <c r="L21" s="10"/>
    </row>
    <row r="22" spans="1:12">
      <c r="A22" s="591" t="s">
        <v>234</v>
      </c>
      <c r="B22" s="593" t="s">
        <v>235</v>
      </c>
      <c r="C22" s="595" t="s">
        <v>236</v>
      </c>
      <c r="D22" s="596"/>
      <c r="E22" s="597"/>
      <c r="F22" s="598" t="s">
        <v>7</v>
      </c>
      <c r="G22" s="599"/>
      <c r="H22" s="591" t="s">
        <v>237</v>
      </c>
    </row>
    <row r="23" spans="1:12">
      <c r="A23" s="592"/>
      <c r="B23" s="594"/>
      <c r="C23" s="75" t="s">
        <v>238</v>
      </c>
      <c r="D23" s="76" t="s">
        <v>239</v>
      </c>
      <c r="E23" s="77" t="s">
        <v>2</v>
      </c>
      <c r="F23" s="78" t="s">
        <v>238</v>
      </c>
      <c r="G23" s="77" t="s">
        <v>5</v>
      </c>
      <c r="H23" s="592"/>
    </row>
    <row r="24" spans="1:12" ht="28.5">
      <c r="A24" s="55">
        <v>1</v>
      </c>
      <c r="B24" s="56" t="s">
        <v>286</v>
      </c>
      <c r="C24" s="57" t="s">
        <v>12</v>
      </c>
      <c r="D24" s="57"/>
      <c r="E24" s="57" t="s">
        <v>287</v>
      </c>
      <c r="F24" s="58" t="s">
        <v>12</v>
      </c>
      <c r="G24" s="58" t="s">
        <v>288</v>
      </c>
      <c r="H24" s="60" t="s">
        <v>76</v>
      </c>
    </row>
    <row r="25" spans="1:12" ht="28.5">
      <c r="A25" s="55">
        <v>2</v>
      </c>
      <c r="B25" s="56" t="s">
        <v>289</v>
      </c>
      <c r="C25" s="57" t="s">
        <v>12</v>
      </c>
      <c r="D25" s="57"/>
      <c r="E25" s="57" t="s">
        <v>33</v>
      </c>
      <c r="F25" s="58" t="s">
        <v>12</v>
      </c>
      <c r="G25" s="58" t="s">
        <v>288</v>
      </c>
      <c r="H25" s="60" t="s">
        <v>11</v>
      </c>
    </row>
    <row r="26" spans="1:12" ht="28.5">
      <c r="A26" s="55">
        <v>3</v>
      </c>
      <c r="B26" s="56" t="s">
        <v>290</v>
      </c>
      <c r="C26" s="57" t="s">
        <v>12</v>
      </c>
      <c r="D26" s="57"/>
      <c r="E26" s="57" t="s">
        <v>33</v>
      </c>
      <c r="F26" s="58" t="s">
        <v>12</v>
      </c>
      <c r="G26" s="58" t="s">
        <v>288</v>
      </c>
      <c r="H26" s="60" t="s">
        <v>11</v>
      </c>
    </row>
    <row r="27" spans="1:12" ht="28.5">
      <c r="A27" s="55">
        <v>4</v>
      </c>
      <c r="B27" s="56" t="s">
        <v>291</v>
      </c>
      <c r="C27" s="57" t="s">
        <v>12</v>
      </c>
      <c r="D27" s="57"/>
      <c r="E27" s="57" t="s">
        <v>33</v>
      </c>
      <c r="F27" s="58" t="s">
        <v>12</v>
      </c>
      <c r="G27" s="58" t="s">
        <v>288</v>
      </c>
      <c r="H27" s="60" t="s">
        <v>11</v>
      </c>
    </row>
    <row r="28" spans="1:12" ht="28.5">
      <c r="A28" s="55">
        <v>5</v>
      </c>
      <c r="B28" s="56" t="s">
        <v>292</v>
      </c>
      <c r="C28" s="57" t="s">
        <v>12</v>
      </c>
      <c r="D28" s="57"/>
      <c r="E28" s="57" t="s">
        <v>293</v>
      </c>
      <c r="F28" s="58" t="s">
        <v>12</v>
      </c>
      <c r="G28" s="58" t="s">
        <v>294</v>
      </c>
      <c r="H28" s="60" t="s">
        <v>11</v>
      </c>
    </row>
    <row r="29" spans="1:12" ht="28.5">
      <c r="A29" s="55">
        <v>6</v>
      </c>
      <c r="B29" s="56" t="s">
        <v>295</v>
      </c>
      <c r="C29" s="57" t="s">
        <v>13</v>
      </c>
      <c r="D29" s="57"/>
      <c r="E29" s="57" t="s">
        <v>34</v>
      </c>
      <c r="F29" s="58" t="s">
        <v>13</v>
      </c>
      <c r="G29" s="58" t="s">
        <v>296</v>
      </c>
      <c r="H29" s="60" t="s">
        <v>11</v>
      </c>
    </row>
    <row r="30" spans="1:12" ht="28.5">
      <c r="A30" s="55">
        <v>7</v>
      </c>
      <c r="B30" s="56" t="s">
        <v>297</v>
      </c>
      <c r="C30" s="57" t="s">
        <v>25</v>
      </c>
      <c r="D30" s="57"/>
      <c r="E30" s="57" t="s">
        <v>27</v>
      </c>
      <c r="F30" s="58" t="s">
        <v>25</v>
      </c>
      <c r="G30" s="58" t="s">
        <v>288</v>
      </c>
      <c r="H30" s="60" t="s">
        <v>11</v>
      </c>
    </row>
    <row r="31" spans="1:12" ht="28.5">
      <c r="A31" s="55">
        <v>8</v>
      </c>
      <c r="B31" s="56" t="s">
        <v>298</v>
      </c>
      <c r="C31" s="57" t="s">
        <v>299</v>
      </c>
      <c r="D31" s="57"/>
      <c r="E31" s="57" t="s">
        <v>67</v>
      </c>
      <c r="F31" s="58" t="s">
        <v>299</v>
      </c>
      <c r="G31" s="58" t="s">
        <v>294</v>
      </c>
      <c r="H31" s="60" t="s">
        <v>11</v>
      </c>
    </row>
    <row r="32" spans="1:12" ht="28.5">
      <c r="A32" s="55">
        <v>9</v>
      </c>
      <c r="B32" s="56" t="s">
        <v>300</v>
      </c>
      <c r="C32" s="57" t="s">
        <v>301</v>
      </c>
      <c r="D32" s="57"/>
      <c r="E32" s="57" t="s">
        <v>302</v>
      </c>
      <c r="F32" s="58" t="s">
        <v>301</v>
      </c>
      <c r="G32" s="58" t="s">
        <v>288</v>
      </c>
      <c r="H32" s="60" t="s">
        <v>11</v>
      </c>
    </row>
    <row r="33" spans="1:8" ht="28.5">
      <c r="A33" s="55">
        <v>10</v>
      </c>
      <c r="B33" s="56" t="s">
        <v>303</v>
      </c>
      <c r="C33" s="57" t="s">
        <v>95</v>
      </c>
      <c r="D33" s="57"/>
      <c r="E33" s="57" t="s">
        <v>304</v>
      </c>
      <c r="F33" s="58" t="s">
        <v>95</v>
      </c>
      <c r="G33" s="58" t="s">
        <v>305</v>
      </c>
      <c r="H33" s="60" t="s">
        <v>11</v>
      </c>
    </row>
  </sheetData>
  <mergeCells count="11">
    <mergeCell ref="A1:H1"/>
    <mergeCell ref="A3:A4"/>
    <mergeCell ref="B3:B4"/>
    <mergeCell ref="C3:E3"/>
    <mergeCell ref="F3:G3"/>
    <mergeCell ref="H3:H4"/>
    <mergeCell ref="A22:A23"/>
    <mergeCell ref="B22:B23"/>
    <mergeCell ref="C22:E22"/>
    <mergeCell ref="F22:G22"/>
    <mergeCell ref="H22:H23"/>
  </mergeCells>
  <phoneticPr fontId="3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697"/>
  <sheetViews>
    <sheetView topLeftCell="A7" workbookViewId="0">
      <selection activeCell="F17" sqref="F17"/>
    </sheetView>
  </sheetViews>
  <sheetFormatPr defaultColWidth="8.85546875" defaultRowHeight="18.75"/>
  <cols>
    <col min="1" max="1" width="7.42578125" style="11" customWidth="1"/>
    <col min="2" max="2" width="12.28515625" style="12" customWidth="1"/>
    <col min="3" max="3" width="20.140625" style="13" customWidth="1"/>
    <col min="4" max="4" width="6.7109375" style="14" customWidth="1"/>
    <col min="5" max="5" width="54.5703125" style="15" customWidth="1"/>
    <col min="6" max="6" width="17.5703125" style="11" customWidth="1"/>
    <col min="7" max="7" width="27.85546875" style="16" customWidth="1"/>
    <col min="8" max="8" width="12.5703125" style="11" customWidth="1"/>
    <col min="9" max="16384" width="8.85546875" style="11"/>
  </cols>
  <sheetData>
    <row r="1" spans="1:8" s="1" customFormat="1" ht="56.25" customHeight="1">
      <c r="A1" s="693" t="s">
        <v>3853</v>
      </c>
      <c r="B1" s="604"/>
      <c r="C1" s="604"/>
      <c r="D1" s="604"/>
      <c r="E1" s="604"/>
      <c r="F1" s="604"/>
      <c r="G1" s="604"/>
      <c r="H1" s="604"/>
    </row>
    <row r="2" spans="1:8" s="9" customFormat="1" ht="32.25" customHeight="1">
      <c r="A2" s="694" t="s">
        <v>307</v>
      </c>
      <c r="B2" s="696" t="s">
        <v>911</v>
      </c>
      <c r="C2" s="698" t="s">
        <v>6</v>
      </c>
      <c r="D2" s="699"/>
      <c r="E2" s="700"/>
      <c r="F2" s="701" t="s">
        <v>7</v>
      </c>
      <c r="G2" s="702"/>
      <c r="H2" s="703" t="s">
        <v>912</v>
      </c>
    </row>
    <row r="3" spans="1:8" s="9" customFormat="1" ht="32.25" customHeight="1" thickBot="1">
      <c r="A3" s="695"/>
      <c r="B3" s="697"/>
      <c r="C3" s="181" t="s">
        <v>913</v>
      </c>
      <c r="D3" s="182" t="s">
        <v>914</v>
      </c>
      <c r="E3" s="183" t="s">
        <v>915</v>
      </c>
      <c r="F3" s="182" t="s">
        <v>913</v>
      </c>
      <c r="G3" s="183" t="s">
        <v>916</v>
      </c>
      <c r="H3" s="704"/>
    </row>
    <row r="4" spans="1:8" s="82" customFormat="1" ht="38.25" thickTop="1">
      <c r="A4" s="184">
        <v>1</v>
      </c>
      <c r="B4" s="185" t="s">
        <v>917</v>
      </c>
      <c r="C4" s="186" t="s">
        <v>918</v>
      </c>
      <c r="D4" s="187"/>
      <c r="E4" s="186" t="s">
        <v>919</v>
      </c>
      <c r="F4" s="188" t="s">
        <v>918</v>
      </c>
      <c r="G4" s="188" t="s">
        <v>920</v>
      </c>
      <c r="H4" s="189" t="s">
        <v>921</v>
      </c>
    </row>
    <row r="5" spans="1:8" s="82" customFormat="1" ht="37.5">
      <c r="A5" s="184">
        <v>2</v>
      </c>
      <c r="B5" s="185" t="s">
        <v>922</v>
      </c>
      <c r="C5" s="186" t="s">
        <v>918</v>
      </c>
      <c r="D5" s="187"/>
      <c r="E5" s="186" t="s">
        <v>923</v>
      </c>
      <c r="F5" s="188" t="s">
        <v>918</v>
      </c>
      <c r="G5" s="188" t="s">
        <v>924</v>
      </c>
      <c r="H5" s="189" t="s">
        <v>925</v>
      </c>
    </row>
    <row r="6" spans="1:8" s="82" customFormat="1" ht="56.25">
      <c r="A6" s="184">
        <v>3</v>
      </c>
      <c r="B6" s="185" t="s">
        <v>926</v>
      </c>
      <c r="C6" s="186" t="s">
        <v>918</v>
      </c>
      <c r="D6" s="187"/>
      <c r="E6" s="186" t="s">
        <v>927</v>
      </c>
      <c r="F6" s="188" t="s">
        <v>918</v>
      </c>
      <c r="G6" s="188" t="s">
        <v>928</v>
      </c>
      <c r="H6" s="189" t="s">
        <v>925</v>
      </c>
    </row>
    <row r="7" spans="1:8" s="82" customFormat="1" ht="56.25">
      <c r="A7" s="184">
        <v>4</v>
      </c>
      <c r="B7" s="185" t="s">
        <v>929</v>
      </c>
      <c r="C7" s="186" t="s">
        <v>918</v>
      </c>
      <c r="D7" s="187"/>
      <c r="E7" s="186" t="s">
        <v>930</v>
      </c>
      <c r="F7" s="188" t="s">
        <v>918</v>
      </c>
      <c r="G7" s="188" t="s">
        <v>931</v>
      </c>
      <c r="H7" s="189" t="s">
        <v>925</v>
      </c>
    </row>
    <row r="8" spans="1:8" s="82" customFormat="1" ht="37.5">
      <c r="A8" s="184">
        <v>5</v>
      </c>
      <c r="B8" s="185" t="s">
        <v>932</v>
      </c>
      <c r="C8" s="186" t="s">
        <v>918</v>
      </c>
      <c r="D8" s="187"/>
      <c r="E8" s="186" t="s">
        <v>933</v>
      </c>
      <c r="F8" s="188" t="s">
        <v>918</v>
      </c>
      <c r="G8" s="188" t="s">
        <v>934</v>
      </c>
      <c r="H8" s="189" t="s">
        <v>925</v>
      </c>
    </row>
    <row r="9" spans="1:8" s="82" customFormat="1" ht="37.5">
      <c r="A9" s="184">
        <v>6</v>
      </c>
      <c r="B9" s="185" t="s">
        <v>935</v>
      </c>
      <c r="C9" s="186" t="s">
        <v>918</v>
      </c>
      <c r="D9" s="187"/>
      <c r="E9" s="186" t="s">
        <v>936</v>
      </c>
      <c r="F9" s="188" t="s">
        <v>918</v>
      </c>
      <c r="G9" s="188" t="s">
        <v>937</v>
      </c>
      <c r="H9" s="189" t="s">
        <v>925</v>
      </c>
    </row>
    <row r="10" spans="1:8" s="82" customFormat="1" ht="37.5">
      <c r="A10" s="184">
        <v>7</v>
      </c>
      <c r="B10" s="185" t="s">
        <v>938</v>
      </c>
      <c r="C10" s="186" t="s">
        <v>939</v>
      </c>
      <c r="D10" s="187"/>
      <c r="E10" s="186" t="s">
        <v>920</v>
      </c>
      <c r="F10" s="188" t="s">
        <v>939</v>
      </c>
      <c r="G10" s="188" t="s">
        <v>940</v>
      </c>
      <c r="H10" s="189" t="s">
        <v>925</v>
      </c>
    </row>
    <row r="11" spans="1:8" s="82" customFormat="1" ht="37.5">
      <c r="A11" s="184">
        <v>8</v>
      </c>
      <c r="B11" s="185" t="s">
        <v>941</v>
      </c>
      <c r="C11" s="186" t="s">
        <v>939</v>
      </c>
      <c r="D11" s="187">
        <v>8</v>
      </c>
      <c r="E11" s="186" t="s">
        <v>940</v>
      </c>
      <c r="F11" s="188" t="s">
        <v>942</v>
      </c>
      <c r="G11" s="188" t="s">
        <v>943</v>
      </c>
      <c r="H11" s="189" t="s">
        <v>925</v>
      </c>
    </row>
    <row r="12" spans="1:8" s="82" customFormat="1" ht="37.5">
      <c r="A12" s="184">
        <v>9</v>
      </c>
      <c r="B12" s="185" t="s">
        <v>944</v>
      </c>
      <c r="C12" s="186" t="s">
        <v>942</v>
      </c>
      <c r="D12" s="187"/>
      <c r="E12" s="186" t="s">
        <v>920</v>
      </c>
      <c r="F12" s="188" t="s">
        <v>942</v>
      </c>
      <c r="G12" s="188" t="s">
        <v>945</v>
      </c>
      <c r="H12" s="189" t="s">
        <v>925</v>
      </c>
    </row>
    <row r="13" spans="1:8" s="82" customFormat="1" ht="37.5">
      <c r="A13" s="184">
        <v>10</v>
      </c>
      <c r="B13" s="185" t="s">
        <v>946</v>
      </c>
      <c r="C13" s="186" t="s">
        <v>947</v>
      </c>
      <c r="D13" s="187">
        <v>1</v>
      </c>
      <c r="E13" s="186" t="s">
        <v>940</v>
      </c>
      <c r="F13" s="188" t="s">
        <v>947</v>
      </c>
      <c r="G13" s="188" t="s">
        <v>948</v>
      </c>
      <c r="H13" s="189" t="s">
        <v>925</v>
      </c>
    </row>
    <row r="14" spans="1:8" s="82" customFormat="1" ht="37.5">
      <c r="A14" s="184">
        <v>11</v>
      </c>
      <c r="B14" s="185" t="s">
        <v>949</v>
      </c>
      <c r="C14" s="186" t="s">
        <v>950</v>
      </c>
      <c r="D14" s="187"/>
      <c r="E14" s="186" t="s">
        <v>951</v>
      </c>
      <c r="F14" s="188" t="s">
        <v>950</v>
      </c>
      <c r="G14" s="188" t="s">
        <v>952</v>
      </c>
      <c r="H14" s="189" t="s">
        <v>925</v>
      </c>
    </row>
    <row r="15" spans="1:8" s="82" customFormat="1" ht="37.5">
      <c r="A15" s="184">
        <v>12</v>
      </c>
      <c r="B15" s="185" t="s">
        <v>953</v>
      </c>
      <c r="C15" s="186" t="s">
        <v>950</v>
      </c>
      <c r="D15" s="187"/>
      <c r="E15" s="186" t="s">
        <v>954</v>
      </c>
      <c r="F15" s="188" t="s">
        <v>950</v>
      </c>
      <c r="G15" s="188" t="s">
        <v>940</v>
      </c>
      <c r="H15" s="189" t="s">
        <v>925</v>
      </c>
    </row>
    <row r="16" spans="1:8" s="82" customFormat="1" ht="37.5">
      <c r="A16" s="184">
        <v>13</v>
      </c>
      <c r="B16" s="185" t="s">
        <v>955</v>
      </c>
      <c r="C16" s="186" t="s">
        <v>950</v>
      </c>
      <c r="D16" s="187"/>
      <c r="E16" s="186" t="s">
        <v>956</v>
      </c>
      <c r="F16" s="188" t="s">
        <v>950</v>
      </c>
      <c r="G16" s="188" t="s">
        <v>957</v>
      </c>
      <c r="H16" s="189" t="s">
        <v>925</v>
      </c>
    </row>
    <row r="17" spans="1:8" s="82" customFormat="1" ht="37.5">
      <c r="A17" s="184">
        <v>14</v>
      </c>
      <c r="B17" s="185" t="s">
        <v>958</v>
      </c>
      <c r="C17" s="186" t="s">
        <v>950</v>
      </c>
      <c r="D17" s="187"/>
      <c r="E17" s="186" t="s">
        <v>959</v>
      </c>
      <c r="F17" s="188" t="s">
        <v>950</v>
      </c>
      <c r="G17" s="188" t="s">
        <v>956</v>
      </c>
      <c r="H17" s="189" t="s">
        <v>925</v>
      </c>
    </row>
    <row r="18" spans="1:8" s="82" customFormat="1" ht="37.5">
      <c r="A18" s="184">
        <v>15</v>
      </c>
      <c r="B18" s="185" t="s">
        <v>960</v>
      </c>
      <c r="C18" s="186" t="s">
        <v>961</v>
      </c>
      <c r="D18" s="187"/>
      <c r="E18" s="186" t="s">
        <v>940</v>
      </c>
      <c r="F18" s="188" t="s">
        <v>961</v>
      </c>
      <c r="G18" s="188" t="s">
        <v>962</v>
      </c>
      <c r="H18" s="189" t="s">
        <v>925</v>
      </c>
    </row>
    <row r="19" spans="1:8" s="82" customFormat="1" ht="37.5">
      <c r="A19" s="184">
        <v>16</v>
      </c>
      <c r="B19" s="185" t="s">
        <v>963</v>
      </c>
      <c r="C19" s="186" t="s">
        <v>961</v>
      </c>
      <c r="D19" s="187"/>
      <c r="E19" s="186" t="s">
        <v>964</v>
      </c>
      <c r="F19" s="188" t="s">
        <v>961</v>
      </c>
      <c r="G19" s="188" t="s">
        <v>965</v>
      </c>
      <c r="H19" s="189" t="s">
        <v>925</v>
      </c>
    </row>
    <row r="20" spans="1:8" s="82" customFormat="1" ht="37.5">
      <c r="A20" s="184">
        <v>17</v>
      </c>
      <c r="B20" s="185" t="s">
        <v>966</v>
      </c>
      <c r="C20" s="186" t="s">
        <v>967</v>
      </c>
      <c r="D20" s="187"/>
      <c r="E20" s="186" t="s">
        <v>920</v>
      </c>
      <c r="F20" s="188" t="s">
        <v>967</v>
      </c>
      <c r="G20" s="188" t="s">
        <v>968</v>
      </c>
      <c r="H20" s="189" t="s">
        <v>925</v>
      </c>
    </row>
    <row r="21" spans="1:8" s="82" customFormat="1" ht="37.5">
      <c r="A21" s="184">
        <v>18</v>
      </c>
      <c r="B21" s="185" t="s">
        <v>969</v>
      </c>
      <c r="C21" s="186" t="s">
        <v>970</v>
      </c>
      <c r="D21" s="187"/>
      <c r="E21" s="186" t="s">
        <v>954</v>
      </c>
      <c r="F21" s="188" t="s">
        <v>970</v>
      </c>
      <c r="G21" s="188" t="s">
        <v>971</v>
      </c>
      <c r="H21" s="189" t="s">
        <v>925</v>
      </c>
    </row>
    <row r="22" spans="1:8" s="82" customFormat="1" ht="37.5">
      <c r="A22" s="184">
        <v>19</v>
      </c>
      <c r="B22" s="185" t="s">
        <v>972</v>
      </c>
      <c r="C22" s="186" t="s">
        <v>973</v>
      </c>
      <c r="D22" s="187"/>
      <c r="E22" s="186" t="s">
        <v>920</v>
      </c>
      <c r="F22" s="188" t="s">
        <v>973</v>
      </c>
      <c r="G22" s="188" t="s">
        <v>974</v>
      </c>
      <c r="H22" s="189" t="s">
        <v>925</v>
      </c>
    </row>
    <row r="23" spans="1:8" s="82" customFormat="1" ht="37.5">
      <c r="A23" s="184">
        <v>20</v>
      </c>
      <c r="B23" s="185" t="s">
        <v>975</v>
      </c>
      <c r="C23" s="186" t="s">
        <v>976</v>
      </c>
      <c r="D23" s="187"/>
      <c r="E23" s="186" t="s">
        <v>920</v>
      </c>
      <c r="F23" s="188" t="s">
        <v>976</v>
      </c>
      <c r="G23" s="188" t="s">
        <v>977</v>
      </c>
      <c r="H23" s="189" t="s">
        <v>925</v>
      </c>
    </row>
    <row r="24" spans="1:8" s="82" customFormat="1" ht="37.5">
      <c r="A24" s="184">
        <v>21</v>
      </c>
      <c r="B24" s="185" t="s">
        <v>978</v>
      </c>
      <c r="C24" s="186" t="s">
        <v>979</v>
      </c>
      <c r="D24" s="187"/>
      <c r="E24" s="186" t="s">
        <v>980</v>
      </c>
      <c r="F24" s="188" t="s">
        <v>979</v>
      </c>
      <c r="G24" s="188" t="s">
        <v>981</v>
      </c>
      <c r="H24" s="189" t="s">
        <v>925</v>
      </c>
    </row>
    <row r="25" spans="1:8" s="82" customFormat="1" ht="37.5">
      <c r="A25" s="184">
        <v>22</v>
      </c>
      <c r="B25" s="185" t="s">
        <v>982</v>
      </c>
      <c r="C25" s="186" t="s">
        <v>979</v>
      </c>
      <c r="D25" s="187"/>
      <c r="E25" s="186" t="s">
        <v>983</v>
      </c>
      <c r="F25" s="188" t="s">
        <v>979</v>
      </c>
      <c r="G25" s="188" t="s">
        <v>984</v>
      </c>
      <c r="H25" s="189" t="s">
        <v>925</v>
      </c>
    </row>
    <row r="26" spans="1:8" s="82" customFormat="1" ht="37.5">
      <c r="A26" s="184">
        <v>23</v>
      </c>
      <c r="B26" s="185" t="s">
        <v>985</v>
      </c>
      <c r="C26" s="186" t="s">
        <v>986</v>
      </c>
      <c r="D26" s="187">
        <v>3</v>
      </c>
      <c r="E26" s="186" t="s">
        <v>987</v>
      </c>
      <c r="F26" s="188" t="s">
        <v>986</v>
      </c>
      <c r="G26" s="188" t="s">
        <v>948</v>
      </c>
      <c r="H26" s="189" t="s">
        <v>925</v>
      </c>
    </row>
    <row r="27" spans="1:8" s="82" customFormat="1" ht="56.25">
      <c r="A27" s="184">
        <v>24</v>
      </c>
      <c r="B27" s="185" t="s">
        <v>988</v>
      </c>
      <c r="C27" s="186" t="s">
        <v>989</v>
      </c>
      <c r="D27" s="187"/>
      <c r="E27" s="186" t="s">
        <v>990</v>
      </c>
      <c r="F27" s="188" t="s">
        <v>989</v>
      </c>
      <c r="G27" s="188" t="s">
        <v>991</v>
      </c>
      <c r="H27" s="189" t="s">
        <v>925</v>
      </c>
    </row>
    <row r="28" spans="1:8" s="10" customFormat="1">
      <c r="A28" s="694" t="s">
        <v>733</v>
      </c>
      <c r="B28" s="696" t="s">
        <v>911</v>
      </c>
      <c r="C28" s="698" t="s">
        <v>992</v>
      </c>
      <c r="D28" s="699"/>
      <c r="E28" s="700"/>
      <c r="F28" s="701" t="s">
        <v>993</v>
      </c>
      <c r="G28" s="702"/>
      <c r="H28" s="703" t="s">
        <v>912</v>
      </c>
    </row>
    <row r="29" spans="1:8" s="10" customFormat="1" ht="19.5" thickBot="1">
      <c r="A29" s="695"/>
      <c r="B29" s="697"/>
      <c r="C29" s="181" t="s">
        <v>913</v>
      </c>
      <c r="D29" s="182" t="s">
        <v>914</v>
      </c>
      <c r="E29" s="183" t="s">
        <v>915</v>
      </c>
      <c r="F29" s="182" t="s">
        <v>913</v>
      </c>
      <c r="G29" s="183" t="s">
        <v>916</v>
      </c>
      <c r="H29" s="704"/>
    </row>
    <row r="30" spans="1:8" s="10" customFormat="1" ht="57" thickTop="1">
      <c r="A30" s="184">
        <v>1</v>
      </c>
      <c r="B30" s="190" t="s">
        <v>994</v>
      </c>
      <c r="C30" s="191" t="s">
        <v>918</v>
      </c>
      <c r="D30" s="192"/>
      <c r="E30" s="191" t="s">
        <v>995</v>
      </c>
      <c r="F30" s="193" t="s">
        <v>918</v>
      </c>
      <c r="G30" s="193" t="s">
        <v>996</v>
      </c>
      <c r="H30" s="189" t="s">
        <v>921</v>
      </c>
    </row>
    <row r="31" spans="1:8" s="10" customFormat="1" ht="37.5">
      <c r="A31" s="184">
        <v>2</v>
      </c>
      <c r="B31" s="190" t="s">
        <v>997</v>
      </c>
      <c r="C31" s="191" t="s">
        <v>918</v>
      </c>
      <c r="D31" s="192"/>
      <c r="E31" s="191" t="s">
        <v>943</v>
      </c>
      <c r="F31" s="193" t="s">
        <v>918</v>
      </c>
      <c r="G31" s="193" t="s">
        <v>956</v>
      </c>
      <c r="H31" s="189" t="s">
        <v>925</v>
      </c>
    </row>
    <row r="32" spans="1:8" s="10" customFormat="1" ht="37.5">
      <c r="A32" s="184">
        <v>3</v>
      </c>
      <c r="B32" s="190" t="s">
        <v>998</v>
      </c>
      <c r="C32" s="191" t="s">
        <v>918</v>
      </c>
      <c r="D32" s="192"/>
      <c r="E32" s="191" t="s">
        <v>999</v>
      </c>
      <c r="F32" s="193" t="s">
        <v>918</v>
      </c>
      <c r="G32" s="193" t="s">
        <v>981</v>
      </c>
      <c r="H32" s="189" t="s">
        <v>925</v>
      </c>
    </row>
    <row r="33" spans="1:8" s="10" customFormat="1" ht="37.5">
      <c r="A33" s="184">
        <v>4</v>
      </c>
      <c r="B33" s="190" t="s">
        <v>1000</v>
      </c>
      <c r="C33" s="191" t="s">
        <v>939</v>
      </c>
      <c r="D33" s="192"/>
      <c r="E33" s="191" t="s">
        <v>1001</v>
      </c>
      <c r="F33" s="193" t="s">
        <v>939</v>
      </c>
      <c r="G33" s="193" t="s">
        <v>996</v>
      </c>
      <c r="H33" s="189" t="s">
        <v>925</v>
      </c>
    </row>
    <row r="34" spans="1:8" s="10" customFormat="1" ht="37.5">
      <c r="A34" s="184">
        <v>5</v>
      </c>
      <c r="B34" s="190" t="s">
        <v>1002</v>
      </c>
      <c r="C34" s="191" t="s">
        <v>939</v>
      </c>
      <c r="D34" s="192"/>
      <c r="E34" s="186" t="s">
        <v>1003</v>
      </c>
      <c r="F34" s="193" t="s">
        <v>939</v>
      </c>
      <c r="G34" s="193" t="s">
        <v>1004</v>
      </c>
      <c r="H34" s="189" t="s">
        <v>925</v>
      </c>
    </row>
    <row r="35" spans="1:8" s="10" customFormat="1" ht="37.5">
      <c r="A35" s="184">
        <v>6</v>
      </c>
      <c r="B35" s="190" t="s">
        <v>1005</v>
      </c>
      <c r="C35" s="191" t="s">
        <v>939</v>
      </c>
      <c r="D35" s="192"/>
      <c r="E35" s="191" t="s">
        <v>943</v>
      </c>
      <c r="F35" s="193" t="s">
        <v>939</v>
      </c>
      <c r="G35" s="193" t="s">
        <v>1004</v>
      </c>
      <c r="H35" s="189" t="s">
        <v>925</v>
      </c>
    </row>
    <row r="36" spans="1:8" s="10" customFormat="1" ht="37.5">
      <c r="A36" s="184">
        <v>7</v>
      </c>
      <c r="B36" s="190" t="s">
        <v>1006</v>
      </c>
      <c r="C36" s="191" t="s">
        <v>939</v>
      </c>
      <c r="D36" s="192"/>
      <c r="E36" s="191" t="s">
        <v>943</v>
      </c>
      <c r="F36" s="193" t="s">
        <v>939</v>
      </c>
      <c r="G36" s="193" t="s">
        <v>1007</v>
      </c>
      <c r="H36" s="189" t="s">
        <v>925</v>
      </c>
    </row>
    <row r="37" spans="1:8" s="10" customFormat="1" ht="56.25">
      <c r="A37" s="184">
        <v>8</v>
      </c>
      <c r="B37" s="190" t="s">
        <v>1008</v>
      </c>
      <c r="C37" s="191" t="s">
        <v>939</v>
      </c>
      <c r="D37" s="192"/>
      <c r="E37" s="191" t="s">
        <v>1009</v>
      </c>
      <c r="F37" s="193" t="s">
        <v>939</v>
      </c>
      <c r="G37" s="193" t="s">
        <v>1010</v>
      </c>
      <c r="H37" s="189" t="s">
        <v>925</v>
      </c>
    </row>
    <row r="38" spans="1:8" s="10" customFormat="1" ht="37.5">
      <c r="A38" s="184">
        <v>9</v>
      </c>
      <c r="B38" s="190" t="s">
        <v>1011</v>
      </c>
      <c r="C38" s="191" t="s">
        <v>1012</v>
      </c>
      <c r="D38" s="192"/>
      <c r="E38" s="191" t="s">
        <v>968</v>
      </c>
      <c r="F38" s="193" t="s">
        <v>1012</v>
      </c>
      <c r="G38" s="193" t="s">
        <v>1004</v>
      </c>
      <c r="H38" s="189" t="s">
        <v>925</v>
      </c>
    </row>
    <row r="39" spans="1:8" s="10" customFormat="1" ht="37.5">
      <c r="A39" s="184">
        <v>10</v>
      </c>
      <c r="B39" s="190" t="s">
        <v>1013</v>
      </c>
      <c r="C39" s="191" t="s">
        <v>970</v>
      </c>
      <c r="D39" s="192"/>
      <c r="E39" s="191" t="s">
        <v>1014</v>
      </c>
      <c r="F39" s="193" t="s">
        <v>970</v>
      </c>
      <c r="G39" s="193" t="s">
        <v>1007</v>
      </c>
      <c r="H39" s="189" t="s">
        <v>925</v>
      </c>
    </row>
    <row r="40" spans="1:8" s="10" customFormat="1" ht="37.5">
      <c r="A40" s="184">
        <v>11</v>
      </c>
      <c r="B40" s="190" t="s">
        <v>1015</v>
      </c>
      <c r="C40" s="191" t="s">
        <v>973</v>
      </c>
      <c r="D40" s="192">
        <v>11</v>
      </c>
      <c r="E40" s="191" t="s">
        <v>1016</v>
      </c>
      <c r="F40" s="193" t="s">
        <v>1017</v>
      </c>
      <c r="G40" s="193" t="s">
        <v>1004</v>
      </c>
      <c r="H40" s="189" t="s">
        <v>925</v>
      </c>
    </row>
    <row r="41" spans="1:8" s="10" customFormat="1" ht="37.5">
      <c r="A41" s="184">
        <v>12</v>
      </c>
      <c r="B41" s="190" t="s">
        <v>1018</v>
      </c>
      <c r="C41" s="191" t="s">
        <v>976</v>
      </c>
      <c r="D41" s="192"/>
      <c r="E41" s="191" t="s">
        <v>977</v>
      </c>
      <c r="F41" s="193" t="s">
        <v>976</v>
      </c>
      <c r="G41" s="193" t="s">
        <v>1004</v>
      </c>
      <c r="H41" s="189" t="s">
        <v>925</v>
      </c>
    </row>
    <row r="42" spans="1:8" s="10" customFormat="1" ht="56.25">
      <c r="A42" s="184">
        <v>13</v>
      </c>
      <c r="B42" s="190" t="s">
        <v>1019</v>
      </c>
      <c r="C42" s="191" t="s">
        <v>989</v>
      </c>
      <c r="D42" s="192"/>
      <c r="E42" s="191" t="s">
        <v>1020</v>
      </c>
      <c r="F42" s="193" t="s">
        <v>989</v>
      </c>
      <c r="G42" s="193" t="s">
        <v>996</v>
      </c>
      <c r="H42" s="189" t="s">
        <v>925</v>
      </c>
    </row>
    <row r="43" spans="1:8" s="10" customFormat="1">
      <c r="B43" s="194"/>
      <c r="C43" s="195"/>
      <c r="D43" s="196"/>
      <c r="E43" s="197"/>
      <c r="G43" s="198"/>
    </row>
    <row r="44" spans="1:8" s="10" customFormat="1">
      <c r="B44" s="194"/>
      <c r="C44" s="195"/>
      <c r="D44" s="196"/>
      <c r="E44" s="197"/>
      <c r="G44" s="198"/>
    </row>
    <row r="45" spans="1:8" s="10" customFormat="1">
      <c r="B45" s="194"/>
      <c r="C45" s="195"/>
      <c r="D45" s="196"/>
      <c r="E45" s="197"/>
      <c r="G45" s="198"/>
    </row>
    <row r="46" spans="1:8" s="10" customFormat="1">
      <c r="B46" s="194"/>
      <c r="C46" s="195"/>
      <c r="D46" s="196"/>
      <c r="E46" s="197"/>
      <c r="G46" s="198"/>
    </row>
    <row r="47" spans="1:8" s="10" customFormat="1">
      <c r="B47" s="194"/>
      <c r="C47" s="195"/>
      <c r="D47" s="196"/>
      <c r="E47" s="197"/>
      <c r="G47" s="198"/>
    </row>
    <row r="48" spans="1:8" s="10" customFormat="1">
      <c r="B48" s="194"/>
      <c r="C48" s="195"/>
      <c r="D48" s="196"/>
      <c r="E48" s="197"/>
      <c r="G48" s="198"/>
    </row>
    <row r="49" spans="2:7" s="10" customFormat="1">
      <c r="B49" s="194"/>
      <c r="C49" s="195"/>
      <c r="D49" s="196"/>
      <c r="E49" s="197"/>
      <c r="G49" s="198"/>
    </row>
    <row r="50" spans="2:7" s="10" customFormat="1">
      <c r="B50" s="194"/>
      <c r="C50" s="195"/>
      <c r="D50" s="196"/>
      <c r="E50" s="197"/>
      <c r="G50" s="198"/>
    </row>
    <row r="51" spans="2:7" s="10" customFormat="1">
      <c r="B51" s="194"/>
      <c r="C51" s="195"/>
      <c r="D51" s="196"/>
      <c r="E51" s="197"/>
      <c r="G51" s="198"/>
    </row>
    <row r="52" spans="2:7" s="10" customFormat="1">
      <c r="B52" s="194"/>
      <c r="C52" s="195"/>
      <c r="D52" s="196"/>
      <c r="E52" s="197"/>
      <c r="G52" s="198"/>
    </row>
    <row r="53" spans="2:7" s="10" customFormat="1">
      <c r="B53" s="194"/>
      <c r="C53" s="195"/>
      <c r="D53" s="196"/>
      <c r="E53" s="197"/>
      <c r="G53" s="198"/>
    </row>
    <row r="54" spans="2:7" s="10" customFormat="1">
      <c r="B54" s="194"/>
      <c r="C54" s="195"/>
      <c r="D54" s="196"/>
      <c r="E54" s="197"/>
      <c r="G54" s="198"/>
    </row>
    <row r="55" spans="2:7" s="10" customFormat="1">
      <c r="B55" s="194"/>
      <c r="C55" s="195"/>
      <c r="D55" s="196"/>
      <c r="E55" s="197"/>
      <c r="G55" s="198"/>
    </row>
    <row r="56" spans="2:7" s="10" customFormat="1">
      <c r="B56" s="194"/>
      <c r="C56" s="195"/>
      <c r="D56" s="196"/>
      <c r="E56" s="197"/>
      <c r="G56" s="198"/>
    </row>
    <row r="57" spans="2:7" s="10" customFormat="1">
      <c r="B57" s="194"/>
      <c r="C57" s="195"/>
      <c r="D57" s="196"/>
      <c r="E57" s="197"/>
      <c r="G57" s="198"/>
    </row>
    <row r="58" spans="2:7" s="10" customFormat="1">
      <c r="B58" s="194"/>
      <c r="C58" s="195"/>
      <c r="D58" s="196"/>
      <c r="E58" s="197"/>
      <c r="G58" s="198"/>
    </row>
    <row r="59" spans="2:7" s="10" customFormat="1">
      <c r="B59" s="194"/>
      <c r="C59" s="195"/>
      <c r="D59" s="196"/>
      <c r="E59" s="197"/>
      <c r="G59" s="198"/>
    </row>
    <row r="60" spans="2:7" s="10" customFormat="1">
      <c r="B60" s="194"/>
      <c r="C60" s="195"/>
      <c r="D60" s="196"/>
      <c r="E60" s="197"/>
      <c r="G60" s="198"/>
    </row>
    <row r="61" spans="2:7" s="10" customFormat="1">
      <c r="B61" s="194"/>
      <c r="C61" s="195"/>
      <c r="D61" s="196"/>
      <c r="E61" s="197"/>
      <c r="G61" s="198"/>
    </row>
    <row r="62" spans="2:7" s="10" customFormat="1">
      <c r="B62" s="194"/>
      <c r="C62" s="195"/>
      <c r="D62" s="196"/>
      <c r="E62" s="197"/>
      <c r="G62" s="198"/>
    </row>
    <row r="63" spans="2:7" s="10" customFormat="1">
      <c r="B63" s="194"/>
      <c r="C63" s="195"/>
      <c r="D63" s="196"/>
      <c r="E63" s="197"/>
      <c r="G63" s="198"/>
    </row>
    <row r="64" spans="2:7" s="10" customFormat="1">
      <c r="B64" s="194"/>
      <c r="C64" s="195"/>
      <c r="D64" s="196"/>
      <c r="E64" s="197"/>
      <c r="G64" s="198"/>
    </row>
    <row r="65" spans="2:7" s="10" customFormat="1">
      <c r="B65" s="194"/>
      <c r="C65" s="195"/>
      <c r="D65" s="196"/>
      <c r="E65" s="197"/>
      <c r="G65" s="198"/>
    </row>
    <row r="66" spans="2:7" s="10" customFormat="1">
      <c r="B66" s="194"/>
      <c r="C66" s="195"/>
      <c r="D66" s="196"/>
      <c r="E66" s="197"/>
      <c r="G66" s="198"/>
    </row>
    <row r="67" spans="2:7" s="10" customFormat="1">
      <c r="B67" s="194"/>
      <c r="C67" s="195"/>
      <c r="D67" s="196"/>
      <c r="E67" s="197"/>
      <c r="G67" s="198"/>
    </row>
    <row r="68" spans="2:7" s="10" customFormat="1">
      <c r="B68" s="194"/>
      <c r="C68" s="195"/>
      <c r="D68" s="196"/>
      <c r="E68" s="197"/>
      <c r="G68" s="198"/>
    </row>
    <row r="69" spans="2:7" s="10" customFormat="1">
      <c r="B69" s="194"/>
      <c r="C69" s="195"/>
      <c r="D69" s="196"/>
      <c r="E69" s="197"/>
      <c r="G69" s="198"/>
    </row>
    <row r="70" spans="2:7" s="10" customFormat="1">
      <c r="B70" s="194"/>
      <c r="C70" s="195"/>
      <c r="D70" s="196"/>
      <c r="E70" s="197"/>
      <c r="G70" s="198"/>
    </row>
    <row r="71" spans="2:7" s="10" customFormat="1">
      <c r="B71" s="194"/>
      <c r="C71" s="195"/>
      <c r="D71" s="196"/>
      <c r="E71" s="197"/>
      <c r="G71" s="198"/>
    </row>
    <row r="72" spans="2:7" s="10" customFormat="1">
      <c r="B72" s="194"/>
      <c r="C72" s="195"/>
      <c r="D72" s="196"/>
      <c r="E72" s="197"/>
      <c r="G72" s="198"/>
    </row>
    <row r="73" spans="2:7" s="10" customFormat="1">
      <c r="B73" s="194"/>
      <c r="C73" s="195"/>
      <c r="D73" s="196"/>
      <c r="E73" s="197"/>
      <c r="G73" s="198"/>
    </row>
    <row r="74" spans="2:7" s="10" customFormat="1">
      <c r="B74" s="194"/>
      <c r="C74" s="195"/>
      <c r="D74" s="196"/>
      <c r="E74" s="197"/>
      <c r="G74" s="198"/>
    </row>
    <row r="75" spans="2:7" s="10" customFormat="1">
      <c r="B75" s="194"/>
      <c r="C75" s="195"/>
      <c r="D75" s="196"/>
      <c r="E75" s="197"/>
      <c r="G75" s="198"/>
    </row>
    <row r="76" spans="2:7" s="10" customFormat="1">
      <c r="B76" s="194"/>
      <c r="C76" s="195"/>
      <c r="D76" s="196"/>
      <c r="E76" s="197"/>
      <c r="G76" s="198"/>
    </row>
    <row r="77" spans="2:7" s="10" customFormat="1">
      <c r="B77" s="194"/>
      <c r="C77" s="195"/>
      <c r="D77" s="196"/>
      <c r="E77" s="197"/>
      <c r="G77" s="198"/>
    </row>
    <row r="78" spans="2:7" s="10" customFormat="1">
      <c r="B78" s="194"/>
      <c r="C78" s="195"/>
      <c r="D78" s="196"/>
      <c r="E78" s="197"/>
      <c r="G78" s="198"/>
    </row>
    <row r="79" spans="2:7" s="10" customFormat="1">
      <c r="B79" s="194"/>
      <c r="C79" s="195"/>
      <c r="D79" s="196"/>
      <c r="E79" s="197"/>
      <c r="G79" s="198"/>
    </row>
    <row r="80" spans="2:7" s="10" customFormat="1">
      <c r="B80" s="194"/>
      <c r="C80" s="195"/>
      <c r="D80" s="196"/>
      <c r="E80" s="197"/>
      <c r="G80" s="198"/>
    </row>
    <row r="81" spans="2:7" s="10" customFormat="1">
      <c r="B81" s="194"/>
      <c r="C81" s="195"/>
      <c r="D81" s="196"/>
      <c r="E81" s="197"/>
      <c r="G81" s="198"/>
    </row>
    <row r="82" spans="2:7" s="10" customFormat="1">
      <c r="B82" s="194"/>
      <c r="C82" s="195"/>
      <c r="D82" s="196"/>
      <c r="E82" s="197"/>
      <c r="G82" s="198"/>
    </row>
    <row r="83" spans="2:7" s="10" customFormat="1">
      <c r="B83" s="194"/>
      <c r="C83" s="195"/>
      <c r="D83" s="196"/>
      <c r="E83" s="197"/>
      <c r="G83" s="198"/>
    </row>
    <row r="84" spans="2:7" s="10" customFormat="1">
      <c r="B84" s="194"/>
      <c r="C84" s="195"/>
      <c r="D84" s="196"/>
      <c r="E84" s="197"/>
      <c r="G84" s="198"/>
    </row>
    <row r="85" spans="2:7" s="10" customFormat="1">
      <c r="B85" s="194"/>
      <c r="C85" s="195"/>
      <c r="D85" s="196"/>
      <c r="E85" s="197"/>
      <c r="G85" s="198"/>
    </row>
    <row r="86" spans="2:7" s="10" customFormat="1">
      <c r="B86" s="194"/>
      <c r="C86" s="195"/>
      <c r="D86" s="196"/>
      <c r="E86" s="197"/>
      <c r="G86" s="198"/>
    </row>
    <row r="87" spans="2:7" s="10" customFormat="1">
      <c r="B87" s="194"/>
      <c r="C87" s="195"/>
      <c r="D87" s="196"/>
      <c r="E87" s="197"/>
      <c r="G87" s="198"/>
    </row>
    <row r="88" spans="2:7" s="10" customFormat="1">
      <c r="B88" s="194"/>
      <c r="C88" s="195"/>
      <c r="D88" s="196"/>
      <c r="E88" s="197"/>
      <c r="G88" s="198"/>
    </row>
    <row r="89" spans="2:7" s="10" customFormat="1">
      <c r="B89" s="194"/>
      <c r="C89" s="195"/>
      <c r="D89" s="196"/>
      <c r="E89" s="197"/>
      <c r="G89" s="198"/>
    </row>
    <row r="90" spans="2:7" s="10" customFormat="1">
      <c r="B90" s="194"/>
      <c r="C90" s="195"/>
      <c r="D90" s="196"/>
      <c r="E90" s="197"/>
      <c r="G90" s="198"/>
    </row>
    <row r="91" spans="2:7" s="10" customFormat="1">
      <c r="B91" s="194"/>
      <c r="C91" s="195"/>
      <c r="D91" s="196"/>
      <c r="E91" s="197"/>
      <c r="G91" s="198"/>
    </row>
    <row r="92" spans="2:7" s="10" customFormat="1">
      <c r="B92" s="194"/>
      <c r="C92" s="195"/>
      <c r="D92" s="196"/>
      <c r="E92" s="197"/>
      <c r="G92" s="198"/>
    </row>
    <row r="93" spans="2:7" s="10" customFormat="1">
      <c r="B93" s="194"/>
      <c r="C93" s="195"/>
      <c r="D93" s="196"/>
      <c r="E93" s="197"/>
      <c r="G93" s="198"/>
    </row>
    <row r="94" spans="2:7" s="10" customFormat="1">
      <c r="B94" s="194"/>
      <c r="C94" s="195"/>
      <c r="D94" s="196"/>
      <c r="E94" s="197"/>
      <c r="G94" s="198"/>
    </row>
    <row r="95" spans="2:7" s="10" customFormat="1">
      <c r="B95" s="194"/>
      <c r="C95" s="195"/>
      <c r="D95" s="196"/>
      <c r="E95" s="197"/>
      <c r="G95" s="198"/>
    </row>
    <row r="96" spans="2:7" s="10" customFormat="1">
      <c r="B96" s="194"/>
      <c r="C96" s="195"/>
      <c r="D96" s="196"/>
      <c r="E96" s="197"/>
      <c r="G96" s="198"/>
    </row>
    <row r="97" spans="2:7" s="10" customFormat="1">
      <c r="B97" s="194"/>
      <c r="C97" s="195"/>
      <c r="D97" s="196"/>
      <c r="E97" s="197"/>
      <c r="G97" s="198"/>
    </row>
    <row r="98" spans="2:7" s="10" customFormat="1">
      <c r="B98" s="194"/>
      <c r="C98" s="195"/>
      <c r="D98" s="196"/>
      <c r="E98" s="197"/>
      <c r="G98" s="198"/>
    </row>
    <row r="99" spans="2:7" s="10" customFormat="1">
      <c r="B99" s="194"/>
      <c r="C99" s="195"/>
      <c r="D99" s="196"/>
      <c r="E99" s="197"/>
      <c r="G99" s="198"/>
    </row>
    <row r="100" spans="2:7" s="10" customFormat="1">
      <c r="B100" s="194"/>
      <c r="C100" s="195"/>
      <c r="D100" s="196"/>
      <c r="E100" s="197"/>
      <c r="G100" s="198"/>
    </row>
    <row r="101" spans="2:7" s="10" customFormat="1">
      <c r="B101" s="194"/>
      <c r="C101" s="195"/>
      <c r="D101" s="196"/>
      <c r="E101" s="197"/>
      <c r="G101" s="198"/>
    </row>
    <row r="102" spans="2:7" s="10" customFormat="1">
      <c r="B102" s="194"/>
      <c r="C102" s="195"/>
      <c r="D102" s="196"/>
      <c r="E102" s="197"/>
      <c r="G102" s="198"/>
    </row>
    <row r="103" spans="2:7" s="10" customFormat="1">
      <c r="B103" s="194"/>
      <c r="C103" s="195"/>
      <c r="D103" s="196"/>
      <c r="E103" s="197"/>
      <c r="G103" s="198"/>
    </row>
    <row r="104" spans="2:7" s="10" customFormat="1">
      <c r="B104" s="194"/>
      <c r="C104" s="195"/>
      <c r="D104" s="196"/>
      <c r="E104" s="197"/>
      <c r="G104" s="198"/>
    </row>
    <row r="105" spans="2:7" s="10" customFormat="1">
      <c r="B105" s="194"/>
      <c r="C105" s="195"/>
      <c r="D105" s="196"/>
      <c r="E105" s="197"/>
      <c r="G105" s="198"/>
    </row>
    <row r="106" spans="2:7" s="10" customFormat="1">
      <c r="B106" s="194"/>
      <c r="C106" s="195"/>
      <c r="D106" s="196"/>
      <c r="E106" s="197"/>
      <c r="G106" s="198"/>
    </row>
    <row r="107" spans="2:7" s="10" customFormat="1">
      <c r="B107" s="194"/>
      <c r="C107" s="195"/>
      <c r="D107" s="196"/>
      <c r="E107" s="197"/>
      <c r="G107" s="198"/>
    </row>
    <row r="108" spans="2:7" s="10" customFormat="1">
      <c r="B108" s="194"/>
      <c r="C108" s="195"/>
      <c r="D108" s="196"/>
      <c r="E108" s="197"/>
      <c r="G108" s="198"/>
    </row>
    <row r="109" spans="2:7" s="10" customFormat="1">
      <c r="B109" s="194"/>
      <c r="C109" s="195"/>
      <c r="D109" s="196"/>
      <c r="E109" s="197"/>
      <c r="G109" s="198"/>
    </row>
    <row r="110" spans="2:7" s="10" customFormat="1">
      <c r="B110" s="194"/>
      <c r="C110" s="195"/>
      <c r="D110" s="196"/>
      <c r="E110" s="197"/>
      <c r="G110" s="198"/>
    </row>
    <row r="111" spans="2:7" s="10" customFormat="1">
      <c r="B111" s="194"/>
      <c r="C111" s="195"/>
      <c r="D111" s="196"/>
      <c r="E111" s="197"/>
      <c r="G111" s="198"/>
    </row>
    <row r="112" spans="2:7" s="10" customFormat="1">
      <c r="B112" s="194"/>
      <c r="C112" s="195"/>
      <c r="D112" s="196"/>
      <c r="E112" s="197"/>
      <c r="G112" s="198"/>
    </row>
    <row r="113" spans="2:7" s="10" customFormat="1">
      <c r="B113" s="194"/>
      <c r="C113" s="195"/>
      <c r="D113" s="196"/>
      <c r="E113" s="197"/>
      <c r="G113" s="198"/>
    </row>
    <row r="114" spans="2:7" s="10" customFormat="1">
      <c r="B114" s="194"/>
      <c r="C114" s="195"/>
      <c r="D114" s="196"/>
      <c r="E114" s="197"/>
      <c r="G114" s="198"/>
    </row>
    <row r="115" spans="2:7" s="10" customFormat="1">
      <c r="B115" s="194"/>
      <c r="C115" s="195"/>
      <c r="D115" s="196"/>
      <c r="E115" s="197"/>
      <c r="G115" s="198"/>
    </row>
    <row r="116" spans="2:7" s="10" customFormat="1">
      <c r="B116" s="194"/>
      <c r="C116" s="195"/>
      <c r="D116" s="196"/>
      <c r="E116" s="197"/>
      <c r="G116" s="198"/>
    </row>
    <row r="117" spans="2:7" s="10" customFormat="1">
      <c r="B117" s="194"/>
      <c r="C117" s="195"/>
      <c r="D117" s="196"/>
      <c r="E117" s="197"/>
      <c r="G117" s="198"/>
    </row>
    <row r="118" spans="2:7" s="10" customFormat="1">
      <c r="B118" s="194"/>
      <c r="C118" s="195"/>
      <c r="D118" s="196"/>
      <c r="E118" s="197"/>
      <c r="G118" s="198"/>
    </row>
    <row r="119" spans="2:7" s="10" customFormat="1">
      <c r="B119" s="194"/>
      <c r="C119" s="195"/>
      <c r="D119" s="196"/>
      <c r="E119" s="197"/>
      <c r="G119" s="198"/>
    </row>
    <row r="120" spans="2:7" s="10" customFormat="1">
      <c r="B120" s="194"/>
      <c r="C120" s="195"/>
      <c r="D120" s="196"/>
      <c r="E120" s="197"/>
      <c r="G120" s="198"/>
    </row>
    <row r="121" spans="2:7" s="10" customFormat="1">
      <c r="B121" s="194"/>
      <c r="C121" s="195"/>
      <c r="D121" s="196"/>
      <c r="E121" s="197"/>
      <c r="G121" s="198"/>
    </row>
    <row r="122" spans="2:7" s="10" customFormat="1">
      <c r="B122" s="194"/>
      <c r="C122" s="195"/>
      <c r="D122" s="196"/>
      <c r="E122" s="197"/>
      <c r="G122" s="198"/>
    </row>
    <row r="123" spans="2:7" s="10" customFormat="1">
      <c r="B123" s="194"/>
      <c r="C123" s="195"/>
      <c r="D123" s="196"/>
      <c r="E123" s="197"/>
      <c r="G123" s="198"/>
    </row>
    <row r="124" spans="2:7" s="10" customFormat="1">
      <c r="B124" s="194"/>
      <c r="C124" s="195"/>
      <c r="D124" s="196"/>
      <c r="E124" s="197"/>
      <c r="G124" s="198"/>
    </row>
    <row r="125" spans="2:7" s="10" customFormat="1">
      <c r="B125" s="194"/>
      <c r="C125" s="195"/>
      <c r="D125" s="196"/>
      <c r="E125" s="197"/>
      <c r="G125" s="198"/>
    </row>
    <row r="126" spans="2:7" s="10" customFormat="1">
      <c r="B126" s="194"/>
      <c r="C126" s="195"/>
      <c r="D126" s="196"/>
      <c r="E126" s="197"/>
      <c r="G126" s="198"/>
    </row>
    <row r="127" spans="2:7" s="10" customFormat="1">
      <c r="B127" s="194"/>
      <c r="C127" s="195"/>
      <c r="D127" s="196"/>
      <c r="E127" s="197"/>
      <c r="G127" s="198"/>
    </row>
    <row r="128" spans="2:7" s="10" customFormat="1">
      <c r="B128" s="194"/>
      <c r="C128" s="195"/>
      <c r="D128" s="196"/>
      <c r="E128" s="197"/>
      <c r="G128" s="198"/>
    </row>
    <row r="129" spans="2:7" s="10" customFormat="1">
      <c r="B129" s="194"/>
      <c r="C129" s="195"/>
      <c r="D129" s="196"/>
      <c r="E129" s="197"/>
      <c r="G129" s="198"/>
    </row>
    <row r="130" spans="2:7" s="10" customFormat="1">
      <c r="B130" s="194"/>
      <c r="C130" s="195"/>
      <c r="D130" s="196"/>
      <c r="E130" s="197"/>
      <c r="G130" s="198"/>
    </row>
    <row r="131" spans="2:7" s="10" customFormat="1">
      <c r="B131" s="194"/>
      <c r="C131" s="195"/>
      <c r="D131" s="196"/>
      <c r="E131" s="197"/>
      <c r="G131" s="198"/>
    </row>
    <row r="132" spans="2:7" s="10" customFormat="1">
      <c r="B132" s="194"/>
      <c r="C132" s="195"/>
      <c r="D132" s="196"/>
      <c r="E132" s="197"/>
      <c r="G132" s="198"/>
    </row>
    <row r="133" spans="2:7" s="10" customFormat="1">
      <c r="B133" s="194"/>
      <c r="C133" s="195"/>
      <c r="D133" s="196"/>
      <c r="E133" s="197"/>
      <c r="G133" s="198"/>
    </row>
    <row r="134" spans="2:7" s="10" customFormat="1">
      <c r="B134" s="194"/>
      <c r="C134" s="195"/>
      <c r="D134" s="196"/>
      <c r="E134" s="197"/>
      <c r="G134" s="198"/>
    </row>
    <row r="135" spans="2:7" s="10" customFormat="1">
      <c r="B135" s="194"/>
      <c r="C135" s="195"/>
      <c r="D135" s="196"/>
      <c r="E135" s="197"/>
      <c r="G135" s="198"/>
    </row>
    <row r="136" spans="2:7" s="10" customFormat="1">
      <c r="B136" s="194"/>
      <c r="C136" s="195"/>
      <c r="D136" s="196"/>
      <c r="E136" s="197"/>
      <c r="G136" s="198"/>
    </row>
    <row r="137" spans="2:7" s="10" customFormat="1">
      <c r="B137" s="194"/>
      <c r="C137" s="195"/>
      <c r="D137" s="196"/>
      <c r="E137" s="197"/>
      <c r="G137" s="198"/>
    </row>
    <row r="138" spans="2:7" s="10" customFormat="1">
      <c r="B138" s="194"/>
      <c r="C138" s="195"/>
      <c r="D138" s="196"/>
      <c r="E138" s="197"/>
      <c r="G138" s="198"/>
    </row>
    <row r="139" spans="2:7" s="10" customFormat="1">
      <c r="B139" s="194"/>
      <c r="C139" s="195"/>
      <c r="D139" s="196"/>
      <c r="E139" s="197"/>
      <c r="G139" s="198"/>
    </row>
    <row r="140" spans="2:7" s="10" customFormat="1">
      <c r="B140" s="194"/>
      <c r="C140" s="195"/>
      <c r="D140" s="196"/>
      <c r="E140" s="197"/>
      <c r="G140" s="198"/>
    </row>
    <row r="141" spans="2:7" s="10" customFormat="1">
      <c r="B141" s="194"/>
      <c r="C141" s="195"/>
      <c r="D141" s="196"/>
      <c r="E141" s="197"/>
      <c r="G141" s="198"/>
    </row>
    <row r="142" spans="2:7" s="10" customFormat="1">
      <c r="B142" s="194"/>
      <c r="C142" s="195"/>
      <c r="D142" s="196"/>
      <c r="E142" s="197"/>
      <c r="G142" s="198"/>
    </row>
    <row r="143" spans="2:7" s="10" customFormat="1">
      <c r="B143" s="194"/>
      <c r="C143" s="195"/>
      <c r="D143" s="196"/>
      <c r="E143" s="197"/>
      <c r="G143" s="198"/>
    </row>
    <row r="144" spans="2:7" s="10" customFormat="1">
      <c r="B144" s="194"/>
      <c r="C144" s="195"/>
      <c r="D144" s="196"/>
      <c r="E144" s="197"/>
      <c r="G144" s="198"/>
    </row>
    <row r="145" spans="2:7" s="10" customFormat="1">
      <c r="B145" s="194"/>
      <c r="C145" s="195"/>
      <c r="D145" s="196"/>
      <c r="E145" s="197"/>
      <c r="G145" s="198"/>
    </row>
    <row r="146" spans="2:7" s="10" customFormat="1">
      <c r="B146" s="194"/>
      <c r="C146" s="195"/>
      <c r="D146" s="196"/>
      <c r="E146" s="197"/>
      <c r="G146" s="198"/>
    </row>
    <row r="147" spans="2:7" s="10" customFormat="1">
      <c r="B147" s="194"/>
      <c r="C147" s="195"/>
      <c r="D147" s="196"/>
      <c r="E147" s="197"/>
      <c r="G147" s="198"/>
    </row>
    <row r="148" spans="2:7" s="10" customFormat="1">
      <c r="B148" s="194"/>
      <c r="C148" s="195"/>
      <c r="D148" s="196"/>
      <c r="E148" s="197"/>
      <c r="G148" s="198"/>
    </row>
    <row r="149" spans="2:7" s="10" customFormat="1">
      <c r="B149" s="194"/>
      <c r="C149" s="195"/>
      <c r="D149" s="196"/>
      <c r="E149" s="197"/>
      <c r="G149" s="198"/>
    </row>
    <row r="150" spans="2:7" s="10" customFormat="1">
      <c r="B150" s="194"/>
      <c r="C150" s="195"/>
      <c r="D150" s="196"/>
      <c r="E150" s="197"/>
      <c r="G150" s="198"/>
    </row>
    <row r="151" spans="2:7" s="10" customFormat="1">
      <c r="B151" s="194"/>
      <c r="C151" s="195"/>
      <c r="D151" s="196"/>
      <c r="E151" s="197"/>
      <c r="G151" s="198"/>
    </row>
    <row r="152" spans="2:7" s="10" customFormat="1">
      <c r="B152" s="194"/>
      <c r="C152" s="195"/>
      <c r="D152" s="196"/>
      <c r="E152" s="197"/>
      <c r="G152" s="198"/>
    </row>
    <row r="153" spans="2:7" s="10" customFormat="1">
      <c r="B153" s="194"/>
      <c r="C153" s="195"/>
      <c r="D153" s="196"/>
      <c r="E153" s="197"/>
      <c r="G153" s="198"/>
    </row>
    <row r="154" spans="2:7" s="10" customFormat="1">
      <c r="B154" s="194"/>
      <c r="C154" s="195"/>
      <c r="D154" s="196"/>
      <c r="E154" s="197"/>
      <c r="G154" s="198"/>
    </row>
    <row r="155" spans="2:7" s="10" customFormat="1">
      <c r="B155" s="194"/>
      <c r="C155" s="195"/>
      <c r="D155" s="196"/>
      <c r="E155" s="197"/>
      <c r="G155" s="198"/>
    </row>
    <row r="156" spans="2:7" s="10" customFormat="1">
      <c r="B156" s="194"/>
      <c r="C156" s="195"/>
      <c r="D156" s="196"/>
      <c r="E156" s="197"/>
      <c r="G156" s="198"/>
    </row>
    <row r="157" spans="2:7" s="10" customFormat="1">
      <c r="B157" s="194"/>
      <c r="C157" s="195"/>
      <c r="D157" s="196"/>
      <c r="E157" s="197"/>
      <c r="G157" s="198"/>
    </row>
    <row r="158" spans="2:7" s="10" customFormat="1">
      <c r="B158" s="194"/>
      <c r="C158" s="195"/>
      <c r="D158" s="196"/>
      <c r="E158" s="197"/>
      <c r="G158" s="198"/>
    </row>
    <row r="159" spans="2:7" s="10" customFormat="1">
      <c r="B159" s="194"/>
      <c r="C159" s="195"/>
      <c r="D159" s="196"/>
      <c r="E159" s="197"/>
      <c r="G159" s="198"/>
    </row>
    <row r="160" spans="2:7" s="10" customFormat="1">
      <c r="B160" s="194"/>
      <c r="C160" s="195"/>
      <c r="D160" s="196"/>
      <c r="E160" s="197"/>
      <c r="G160" s="198"/>
    </row>
    <row r="161" spans="2:7" s="10" customFormat="1">
      <c r="B161" s="194"/>
      <c r="C161" s="195"/>
      <c r="D161" s="196"/>
      <c r="E161" s="197"/>
      <c r="G161" s="198"/>
    </row>
    <row r="162" spans="2:7" s="10" customFormat="1">
      <c r="B162" s="194"/>
      <c r="C162" s="195"/>
      <c r="D162" s="196"/>
      <c r="E162" s="197"/>
      <c r="G162" s="198"/>
    </row>
    <row r="163" spans="2:7" s="10" customFormat="1">
      <c r="B163" s="194"/>
      <c r="C163" s="195"/>
      <c r="D163" s="196"/>
      <c r="E163" s="197"/>
      <c r="G163" s="198"/>
    </row>
    <row r="164" spans="2:7" s="10" customFormat="1">
      <c r="B164" s="194"/>
      <c r="C164" s="195"/>
      <c r="D164" s="196"/>
      <c r="E164" s="197"/>
      <c r="G164" s="198"/>
    </row>
    <row r="165" spans="2:7" s="10" customFormat="1">
      <c r="B165" s="194"/>
      <c r="C165" s="195"/>
      <c r="D165" s="196"/>
      <c r="E165" s="197"/>
      <c r="G165" s="198"/>
    </row>
    <row r="166" spans="2:7" s="10" customFormat="1">
      <c r="B166" s="194"/>
      <c r="C166" s="195"/>
      <c r="D166" s="196"/>
      <c r="E166" s="197"/>
      <c r="G166" s="198"/>
    </row>
    <row r="167" spans="2:7" s="10" customFormat="1">
      <c r="B167" s="194"/>
      <c r="C167" s="195"/>
      <c r="D167" s="196"/>
      <c r="E167" s="197"/>
      <c r="G167" s="198"/>
    </row>
    <row r="168" spans="2:7" s="10" customFormat="1">
      <c r="B168" s="194"/>
      <c r="C168" s="195"/>
      <c r="D168" s="196"/>
      <c r="E168" s="197"/>
      <c r="G168" s="198"/>
    </row>
    <row r="169" spans="2:7" s="10" customFormat="1">
      <c r="B169" s="194"/>
      <c r="C169" s="195"/>
      <c r="D169" s="196"/>
      <c r="E169" s="197"/>
      <c r="G169" s="198"/>
    </row>
    <row r="170" spans="2:7" s="10" customFormat="1">
      <c r="B170" s="194"/>
      <c r="C170" s="195"/>
      <c r="D170" s="196"/>
      <c r="E170" s="197"/>
      <c r="G170" s="198"/>
    </row>
    <row r="171" spans="2:7" s="10" customFormat="1">
      <c r="B171" s="194"/>
      <c r="C171" s="195"/>
      <c r="D171" s="196"/>
      <c r="E171" s="197"/>
      <c r="G171" s="198"/>
    </row>
    <row r="172" spans="2:7" s="10" customFormat="1">
      <c r="B172" s="194"/>
      <c r="C172" s="195"/>
      <c r="D172" s="196"/>
      <c r="E172" s="197"/>
      <c r="G172" s="198"/>
    </row>
    <row r="173" spans="2:7" s="10" customFormat="1">
      <c r="B173" s="194"/>
      <c r="C173" s="195"/>
      <c r="D173" s="196"/>
      <c r="E173" s="197"/>
      <c r="G173" s="198"/>
    </row>
    <row r="174" spans="2:7" s="10" customFormat="1">
      <c r="B174" s="194"/>
      <c r="C174" s="195"/>
      <c r="D174" s="196"/>
      <c r="E174" s="197"/>
      <c r="G174" s="198"/>
    </row>
    <row r="175" spans="2:7" s="10" customFormat="1">
      <c r="B175" s="194"/>
      <c r="C175" s="195"/>
      <c r="D175" s="196"/>
      <c r="E175" s="197"/>
      <c r="G175" s="198"/>
    </row>
    <row r="176" spans="2:7" s="10" customFormat="1">
      <c r="B176" s="194"/>
      <c r="C176" s="195"/>
      <c r="D176" s="196"/>
      <c r="E176" s="197"/>
      <c r="G176" s="198"/>
    </row>
    <row r="177" spans="2:7" s="10" customFormat="1">
      <c r="B177" s="194"/>
      <c r="C177" s="195"/>
      <c r="D177" s="196"/>
      <c r="E177" s="197"/>
      <c r="G177" s="198"/>
    </row>
    <row r="178" spans="2:7" s="10" customFormat="1">
      <c r="B178" s="194"/>
      <c r="C178" s="195"/>
      <c r="D178" s="196"/>
      <c r="E178" s="197"/>
      <c r="G178" s="198"/>
    </row>
    <row r="179" spans="2:7" s="10" customFormat="1">
      <c r="B179" s="194"/>
      <c r="C179" s="195"/>
      <c r="D179" s="196"/>
      <c r="E179" s="197"/>
      <c r="G179" s="198"/>
    </row>
    <row r="180" spans="2:7" s="10" customFormat="1">
      <c r="B180" s="194"/>
      <c r="C180" s="195"/>
      <c r="D180" s="196"/>
      <c r="E180" s="197"/>
      <c r="G180" s="198"/>
    </row>
    <row r="181" spans="2:7" s="10" customFormat="1">
      <c r="B181" s="194"/>
      <c r="C181" s="195"/>
      <c r="D181" s="196"/>
      <c r="E181" s="197"/>
      <c r="G181" s="198"/>
    </row>
    <row r="182" spans="2:7" s="10" customFormat="1">
      <c r="B182" s="194"/>
      <c r="C182" s="195"/>
      <c r="D182" s="196"/>
      <c r="E182" s="197"/>
      <c r="G182" s="198"/>
    </row>
    <row r="183" spans="2:7" s="10" customFormat="1">
      <c r="B183" s="194"/>
      <c r="C183" s="195"/>
      <c r="D183" s="196"/>
      <c r="E183" s="197"/>
      <c r="G183" s="198"/>
    </row>
    <row r="184" spans="2:7" s="10" customFormat="1">
      <c r="B184" s="194"/>
      <c r="C184" s="195"/>
      <c r="D184" s="196"/>
      <c r="E184" s="197"/>
      <c r="G184" s="198"/>
    </row>
    <row r="185" spans="2:7" s="10" customFormat="1">
      <c r="B185" s="194"/>
      <c r="C185" s="195"/>
      <c r="D185" s="196"/>
      <c r="E185" s="197"/>
      <c r="G185" s="198"/>
    </row>
    <row r="186" spans="2:7" s="10" customFormat="1">
      <c r="B186" s="194"/>
      <c r="C186" s="195"/>
      <c r="D186" s="196"/>
      <c r="E186" s="197"/>
      <c r="G186" s="198"/>
    </row>
    <row r="187" spans="2:7" s="10" customFormat="1">
      <c r="B187" s="194"/>
      <c r="C187" s="195"/>
      <c r="D187" s="196"/>
      <c r="E187" s="197"/>
      <c r="G187" s="198"/>
    </row>
    <row r="188" spans="2:7" s="10" customFormat="1">
      <c r="B188" s="194"/>
      <c r="C188" s="195"/>
      <c r="D188" s="196"/>
      <c r="E188" s="197"/>
      <c r="G188" s="198"/>
    </row>
    <row r="189" spans="2:7" s="10" customFormat="1">
      <c r="B189" s="194"/>
      <c r="C189" s="195"/>
      <c r="D189" s="196"/>
      <c r="E189" s="197"/>
      <c r="G189" s="198"/>
    </row>
    <row r="190" spans="2:7" s="10" customFormat="1">
      <c r="B190" s="194"/>
      <c r="C190" s="195"/>
      <c r="D190" s="196"/>
      <c r="E190" s="197"/>
      <c r="G190" s="198"/>
    </row>
    <row r="191" spans="2:7" s="10" customFormat="1">
      <c r="B191" s="194"/>
      <c r="C191" s="195"/>
      <c r="D191" s="196"/>
      <c r="E191" s="197"/>
      <c r="G191" s="198"/>
    </row>
    <row r="192" spans="2:7" s="10" customFormat="1">
      <c r="B192" s="194"/>
      <c r="C192" s="195"/>
      <c r="D192" s="196"/>
      <c r="E192" s="197"/>
      <c r="G192" s="198"/>
    </row>
    <row r="193" spans="2:7" s="10" customFormat="1">
      <c r="B193" s="194"/>
      <c r="C193" s="195"/>
      <c r="D193" s="196"/>
      <c r="E193" s="197"/>
      <c r="G193" s="198"/>
    </row>
    <row r="194" spans="2:7" s="10" customFormat="1">
      <c r="B194" s="194"/>
      <c r="C194" s="195"/>
      <c r="D194" s="196"/>
      <c r="E194" s="197"/>
      <c r="G194" s="198"/>
    </row>
    <row r="195" spans="2:7" s="10" customFormat="1">
      <c r="B195" s="194"/>
      <c r="C195" s="195"/>
      <c r="D195" s="196"/>
      <c r="E195" s="197"/>
      <c r="G195" s="198"/>
    </row>
    <row r="196" spans="2:7" s="10" customFormat="1">
      <c r="B196" s="194"/>
      <c r="C196" s="195"/>
      <c r="D196" s="196"/>
      <c r="E196" s="197"/>
      <c r="G196" s="198"/>
    </row>
    <row r="197" spans="2:7" s="10" customFormat="1">
      <c r="B197" s="194"/>
      <c r="C197" s="195"/>
      <c r="D197" s="196"/>
      <c r="E197" s="197"/>
      <c r="G197" s="198"/>
    </row>
    <row r="198" spans="2:7" s="10" customFormat="1">
      <c r="B198" s="194"/>
      <c r="C198" s="195"/>
      <c r="D198" s="196"/>
      <c r="E198" s="197"/>
      <c r="G198" s="198"/>
    </row>
    <row r="199" spans="2:7" s="10" customFormat="1">
      <c r="B199" s="194"/>
      <c r="C199" s="195"/>
      <c r="D199" s="196"/>
      <c r="E199" s="197"/>
      <c r="G199" s="198"/>
    </row>
    <row r="200" spans="2:7" s="10" customFormat="1">
      <c r="B200" s="194"/>
      <c r="C200" s="195"/>
      <c r="D200" s="196"/>
      <c r="E200" s="197"/>
      <c r="G200" s="198"/>
    </row>
    <row r="201" spans="2:7" s="10" customFormat="1">
      <c r="B201" s="194"/>
      <c r="C201" s="195"/>
      <c r="D201" s="196"/>
      <c r="E201" s="197"/>
      <c r="G201" s="198"/>
    </row>
    <row r="202" spans="2:7" s="10" customFormat="1">
      <c r="B202" s="194"/>
      <c r="C202" s="195"/>
      <c r="D202" s="196"/>
      <c r="E202" s="197"/>
      <c r="G202" s="198"/>
    </row>
    <row r="203" spans="2:7" s="10" customFormat="1">
      <c r="B203" s="194"/>
      <c r="C203" s="195"/>
      <c r="D203" s="196"/>
      <c r="E203" s="197"/>
      <c r="G203" s="198"/>
    </row>
    <row r="204" spans="2:7" s="10" customFormat="1">
      <c r="B204" s="194"/>
      <c r="C204" s="195"/>
      <c r="D204" s="196"/>
      <c r="E204" s="197"/>
      <c r="G204" s="198"/>
    </row>
    <row r="205" spans="2:7" s="10" customFormat="1">
      <c r="B205" s="194"/>
      <c r="C205" s="195"/>
      <c r="D205" s="196"/>
      <c r="E205" s="197"/>
      <c r="G205" s="198"/>
    </row>
    <row r="206" spans="2:7" s="10" customFormat="1">
      <c r="B206" s="194"/>
      <c r="C206" s="195"/>
      <c r="D206" s="196"/>
      <c r="E206" s="197"/>
      <c r="G206" s="198"/>
    </row>
    <row r="207" spans="2:7" s="10" customFormat="1">
      <c r="B207" s="194"/>
      <c r="C207" s="195"/>
      <c r="D207" s="196"/>
      <c r="E207" s="197"/>
      <c r="G207" s="198"/>
    </row>
    <row r="208" spans="2:7" s="10" customFormat="1">
      <c r="B208" s="194"/>
      <c r="C208" s="195"/>
      <c r="D208" s="196"/>
      <c r="E208" s="197"/>
      <c r="G208" s="198"/>
    </row>
    <row r="209" spans="2:7" s="10" customFormat="1">
      <c r="B209" s="194"/>
      <c r="C209" s="195"/>
      <c r="D209" s="196"/>
      <c r="E209" s="197"/>
      <c r="G209" s="198"/>
    </row>
    <row r="210" spans="2:7" s="10" customFormat="1">
      <c r="B210" s="194"/>
      <c r="C210" s="195"/>
      <c r="D210" s="196"/>
      <c r="E210" s="197"/>
      <c r="G210" s="198"/>
    </row>
    <row r="211" spans="2:7" s="10" customFormat="1">
      <c r="B211" s="194"/>
      <c r="C211" s="195"/>
      <c r="D211" s="196"/>
      <c r="E211" s="197"/>
      <c r="G211" s="198"/>
    </row>
    <row r="212" spans="2:7" s="10" customFormat="1">
      <c r="B212" s="194"/>
      <c r="C212" s="195"/>
      <c r="D212" s="196"/>
      <c r="E212" s="197"/>
      <c r="G212" s="198"/>
    </row>
    <row r="213" spans="2:7" s="10" customFormat="1">
      <c r="B213" s="194"/>
      <c r="C213" s="195"/>
      <c r="D213" s="196"/>
      <c r="E213" s="197"/>
      <c r="G213" s="198"/>
    </row>
    <row r="214" spans="2:7" s="10" customFormat="1">
      <c r="B214" s="194"/>
      <c r="C214" s="195"/>
      <c r="D214" s="196"/>
      <c r="E214" s="197"/>
      <c r="G214" s="198"/>
    </row>
    <row r="215" spans="2:7" s="10" customFormat="1">
      <c r="B215" s="194"/>
      <c r="C215" s="195"/>
      <c r="D215" s="196"/>
      <c r="E215" s="197"/>
      <c r="G215" s="198"/>
    </row>
    <row r="216" spans="2:7" s="10" customFormat="1">
      <c r="B216" s="194"/>
      <c r="C216" s="195"/>
      <c r="D216" s="196"/>
      <c r="E216" s="197"/>
      <c r="G216" s="198"/>
    </row>
    <row r="217" spans="2:7" s="10" customFormat="1">
      <c r="B217" s="194"/>
      <c r="C217" s="195"/>
      <c r="D217" s="196"/>
      <c r="E217" s="197"/>
      <c r="G217" s="198"/>
    </row>
    <row r="218" spans="2:7" s="10" customFormat="1">
      <c r="B218" s="194"/>
      <c r="C218" s="195"/>
      <c r="D218" s="196"/>
      <c r="E218" s="197"/>
      <c r="G218" s="198"/>
    </row>
    <row r="219" spans="2:7" s="10" customFormat="1">
      <c r="B219" s="194"/>
      <c r="C219" s="195"/>
      <c r="D219" s="196"/>
      <c r="E219" s="197"/>
      <c r="G219" s="198"/>
    </row>
    <row r="220" spans="2:7" s="10" customFormat="1">
      <c r="B220" s="194"/>
      <c r="C220" s="195"/>
      <c r="D220" s="196"/>
      <c r="E220" s="197"/>
      <c r="G220" s="198"/>
    </row>
    <row r="221" spans="2:7" s="10" customFormat="1">
      <c r="B221" s="194"/>
      <c r="C221" s="195"/>
      <c r="D221" s="196"/>
      <c r="E221" s="197"/>
      <c r="G221" s="198"/>
    </row>
    <row r="222" spans="2:7" s="10" customFormat="1">
      <c r="B222" s="194"/>
      <c r="C222" s="195"/>
      <c r="D222" s="196"/>
      <c r="E222" s="197"/>
      <c r="G222" s="198"/>
    </row>
    <row r="223" spans="2:7" s="10" customFormat="1">
      <c r="B223" s="194"/>
      <c r="C223" s="195"/>
      <c r="D223" s="196"/>
      <c r="E223" s="197"/>
      <c r="G223" s="198"/>
    </row>
    <row r="224" spans="2:7" s="10" customFormat="1">
      <c r="B224" s="194"/>
      <c r="C224" s="195"/>
      <c r="D224" s="196"/>
      <c r="E224" s="197"/>
      <c r="G224" s="198"/>
    </row>
    <row r="225" spans="2:7" s="10" customFormat="1">
      <c r="B225" s="194"/>
      <c r="C225" s="195"/>
      <c r="D225" s="196"/>
      <c r="E225" s="197"/>
      <c r="G225" s="198"/>
    </row>
    <row r="226" spans="2:7" s="10" customFormat="1">
      <c r="B226" s="194"/>
      <c r="C226" s="195"/>
      <c r="D226" s="196"/>
      <c r="E226" s="197"/>
      <c r="G226" s="198"/>
    </row>
    <row r="227" spans="2:7" s="10" customFormat="1">
      <c r="B227" s="194"/>
      <c r="C227" s="195"/>
      <c r="D227" s="196"/>
      <c r="E227" s="197"/>
      <c r="G227" s="198"/>
    </row>
    <row r="228" spans="2:7" s="10" customFormat="1">
      <c r="B228" s="194"/>
      <c r="C228" s="195"/>
      <c r="D228" s="196"/>
      <c r="E228" s="197"/>
      <c r="G228" s="198"/>
    </row>
    <row r="229" spans="2:7" s="10" customFormat="1">
      <c r="B229" s="194"/>
      <c r="C229" s="195"/>
      <c r="D229" s="196"/>
      <c r="E229" s="197"/>
      <c r="G229" s="198"/>
    </row>
    <row r="230" spans="2:7" s="10" customFormat="1">
      <c r="B230" s="194"/>
      <c r="C230" s="195"/>
      <c r="D230" s="196"/>
      <c r="E230" s="197"/>
      <c r="G230" s="198"/>
    </row>
    <row r="231" spans="2:7" s="10" customFormat="1">
      <c r="B231" s="194"/>
      <c r="C231" s="195"/>
      <c r="D231" s="196"/>
      <c r="E231" s="197"/>
      <c r="G231" s="198"/>
    </row>
    <row r="232" spans="2:7" s="10" customFormat="1">
      <c r="B232" s="194"/>
      <c r="C232" s="195"/>
      <c r="D232" s="196"/>
      <c r="E232" s="197"/>
      <c r="G232" s="198"/>
    </row>
    <row r="233" spans="2:7" s="10" customFormat="1">
      <c r="B233" s="194"/>
      <c r="C233" s="195"/>
      <c r="D233" s="196"/>
      <c r="E233" s="197"/>
      <c r="G233" s="198"/>
    </row>
    <row r="234" spans="2:7" s="10" customFormat="1">
      <c r="B234" s="194"/>
      <c r="C234" s="195"/>
      <c r="D234" s="196"/>
      <c r="E234" s="197"/>
      <c r="G234" s="198"/>
    </row>
    <row r="235" spans="2:7" s="10" customFormat="1">
      <c r="B235" s="194"/>
      <c r="C235" s="195"/>
      <c r="D235" s="196"/>
      <c r="E235" s="197"/>
      <c r="G235" s="198"/>
    </row>
    <row r="236" spans="2:7" s="10" customFormat="1">
      <c r="B236" s="194"/>
      <c r="C236" s="195"/>
      <c r="D236" s="196"/>
      <c r="E236" s="197"/>
      <c r="G236" s="198"/>
    </row>
    <row r="237" spans="2:7" s="10" customFormat="1">
      <c r="B237" s="194"/>
      <c r="C237" s="195"/>
      <c r="D237" s="196"/>
      <c r="E237" s="197"/>
      <c r="G237" s="198"/>
    </row>
    <row r="238" spans="2:7" s="10" customFormat="1">
      <c r="B238" s="194"/>
      <c r="C238" s="195"/>
      <c r="D238" s="196"/>
      <c r="E238" s="197"/>
      <c r="G238" s="198"/>
    </row>
    <row r="239" spans="2:7" s="10" customFormat="1">
      <c r="B239" s="194"/>
      <c r="C239" s="195"/>
      <c r="D239" s="196"/>
      <c r="E239" s="197"/>
      <c r="G239" s="198"/>
    </row>
    <row r="240" spans="2:7" s="10" customFormat="1">
      <c r="B240" s="194"/>
      <c r="C240" s="195"/>
      <c r="D240" s="196"/>
      <c r="E240" s="197"/>
      <c r="G240" s="198"/>
    </row>
    <row r="241" spans="2:7" s="10" customFormat="1">
      <c r="B241" s="194"/>
      <c r="C241" s="195"/>
      <c r="D241" s="196"/>
      <c r="E241" s="197"/>
      <c r="G241" s="198"/>
    </row>
    <row r="242" spans="2:7" s="10" customFormat="1">
      <c r="B242" s="194"/>
      <c r="C242" s="195"/>
      <c r="D242" s="196"/>
      <c r="E242" s="197"/>
      <c r="G242" s="198"/>
    </row>
    <row r="243" spans="2:7" s="10" customFormat="1">
      <c r="B243" s="194"/>
      <c r="C243" s="195"/>
      <c r="D243" s="196"/>
      <c r="E243" s="197"/>
      <c r="G243" s="198"/>
    </row>
    <row r="244" spans="2:7" s="10" customFormat="1">
      <c r="B244" s="194"/>
      <c r="C244" s="195"/>
      <c r="D244" s="196"/>
      <c r="E244" s="197"/>
      <c r="G244" s="198"/>
    </row>
    <row r="245" spans="2:7" s="10" customFormat="1">
      <c r="B245" s="194"/>
      <c r="C245" s="195"/>
      <c r="D245" s="196"/>
      <c r="E245" s="197"/>
      <c r="G245" s="198"/>
    </row>
    <row r="246" spans="2:7" s="10" customFormat="1">
      <c r="B246" s="194"/>
      <c r="C246" s="195"/>
      <c r="D246" s="196"/>
      <c r="E246" s="197"/>
      <c r="G246" s="198"/>
    </row>
    <row r="247" spans="2:7" s="10" customFormat="1">
      <c r="B247" s="194"/>
      <c r="C247" s="195"/>
      <c r="D247" s="196"/>
      <c r="E247" s="197"/>
      <c r="G247" s="198"/>
    </row>
    <row r="248" spans="2:7" s="10" customFormat="1">
      <c r="B248" s="194"/>
      <c r="C248" s="195"/>
      <c r="D248" s="196"/>
      <c r="E248" s="197"/>
      <c r="G248" s="198"/>
    </row>
    <row r="249" spans="2:7" s="10" customFormat="1">
      <c r="B249" s="194"/>
      <c r="C249" s="195"/>
      <c r="D249" s="196"/>
      <c r="E249" s="197"/>
      <c r="G249" s="198"/>
    </row>
    <row r="250" spans="2:7" s="10" customFormat="1">
      <c r="B250" s="194"/>
      <c r="C250" s="195"/>
      <c r="D250" s="196"/>
      <c r="E250" s="197"/>
      <c r="G250" s="198"/>
    </row>
    <row r="251" spans="2:7" s="10" customFormat="1">
      <c r="B251" s="194"/>
      <c r="C251" s="195"/>
      <c r="D251" s="196"/>
      <c r="E251" s="197"/>
      <c r="G251" s="198"/>
    </row>
    <row r="252" spans="2:7" s="10" customFormat="1">
      <c r="B252" s="194"/>
      <c r="C252" s="195"/>
      <c r="D252" s="196"/>
      <c r="E252" s="197"/>
      <c r="G252" s="198"/>
    </row>
    <row r="253" spans="2:7" s="10" customFormat="1">
      <c r="B253" s="194"/>
      <c r="C253" s="195"/>
      <c r="D253" s="196"/>
      <c r="E253" s="197"/>
      <c r="G253" s="198"/>
    </row>
    <row r="254" spans="2:7" s="10" customFormat="1">
      <c r="B254" s="194"/>
      <c r="C254" s="195"/>
      <c r="D254" s="196"/>
      <c r="E254" s="197"/>
      <c r="G254" s="198"/>
    </row>
    <row r="255" spans="2:7" s="10" customFormat="1">
      <c r="B255" s="194"/>
      <c r="C255" s="195"/>
      <c r="D255" s="196"/>
      <c r="E255" s="197"/>
      <c r="G255" s="198"/>
    </row>
    <row r="256" spans="2:7" s="10" customFormat="1">
      <c r="B256" s="194"/>
      <c r="C256" s="195"/>
      <c r="D256" s="196"/>
      <c r="E256" s="197"/>
      <c r="G256" s="198"/>
    </row>
    <row r="257" spans="2:7" s="10" customFormat="1">
      <c r="B257" s="194"/>
      <c r="C257" s="195"/>
      <c r="D257" s="196"/>
      <c r="E257" s="197"/>
      <c r="G257" s="198"/>
    </row>
    <row r="258" spans="2:7" s="10" customFormat="1">
      <c r="B258" s="194"/>
      <c r="C258" s="195"/>
      <c r="D258" s="196"/>
      <c r="E258" s="197"/>
      <c r="G258" s="198"/>
    </row>
    <row r="259" spans="2:7" s="10" customFormat="1">
      <c r="B259" s="194"/>
      <c r="C259" s="195"/>
      <c r="D259" s="196"/>
      <c r="E259" s="197"/>
      <c r="G259" s="198"/>
    </row>
    <row r="260" spans="2:7" s="10" customFormat="1">
      <c r="B260" s="194"/>
      <c r="C260" s="195"/>
      <c r="D260" s="196"/>
      <c r="E260" s="197"/>
      <c r="G260" s="198"/>
    </row>
    <row r="261" spans="2:7" s="10" customFormat="1">
      <c r="B261" s="194"/>
      <c r="C261" s="195"/>
      <c r="D261" s="196"/>
      <c r="E261" s="197"/>
      <c r="G261" s="198"/>
    </row>
    <row r="262" spans="2:7" s="10" customFormat="1">
      <c r="B262" s="194"/>
      <c r="C262" s="195"/>
      <c r="D262" s="196"/>
      <c r="E262" s="197"/>
      <c r="G262" s="198"/>
    </row>
    <row r="263" spans="2:7" s="10" customFormat="1">
      <c r="B263" s="194"/>
      <c r="C263" s="195"/>
      <c r="D263" s="196"/>
      <c r="E263" s="197"/>
      <c r="G263" s="198"/>
    </row>
    <row r="264" spans="2:7" s="10" customFormat="1">
      <c r="B264" s="194"/>
      <c r="C264" s="195"/>
      <c r="D264" s="196"/>
      <c r="E264" s="197"/>
      <c r="G264" s="198"/>
    </row>
    <row r="265" spans="2:7" s="10" customFormat="1">
      <c r="B265" s="194"/>
      <c r="C265" s="195"/>
      <c r="D265" s="196"/>
      <c r="E265" s="197"/>
      <c r="G265" s="198"/>
    </row>
    <row r="266" spans="2:7" s="10" customFormat="1">
      <c r="B266" s="194"/>
      <c r="C266" s="195"/>
      <c r="D266" s="196"/>
      <c r="E266" s="197"/>
      <c r="G266" s="198"/>
    </row>
    <row r="267" spans="2:7" s="10" customFormat="1">
      <c r="B267" s="194"/>
      <c r="C267" s="195"/>
      <c r="D267" s="196"/>
      <c r="E267" s="197"/>
      <c r="G267" s="198"/>
    </row>
    <row r="268" spans="2:7" s="10" customFormat="1">
      <c r="B268" s="194"/>
      <c r="C268" s="195"/>
      <c r="D268" s="196"/>
      <c r="E268" s="197"/>
      <c r="G268" s="198"/>
    </row>
    <row r="269" spans="2:7" s="10" customFormat="1">
      <c r="B269" s="194"/>
      <c r="C269" s="195"/>
      <c r="D269" s="196"/>
      <c r="E269" s="197"/>
      <c r="G269" s="198"/>
    </row>
    <row r="270" spans="2:7" s="10" customFormat="1">
      <c r="B270" s="194"/>
      <c r="C270" s="195"/>
      <c r="D270" s="196"/>
      <c r="E270" s="197"/>
      <c r="G270" s="198"/>
    </row>
    <row r="271" spans="2:7" s="10" customFormat="1">
      <c r="B271" s="194"/>
      <c r="C271" s="195"/>
      <c r="D271" s="196"/>
      <c r="E271" s="197"/>
      <c r="G271" s="198"/>
    </row>
    <row r="272" spans="2:7" s="10" customFormat="1">
      <c r="B272" s="194"/>
      <c r="C272" s="195"/>
      <c r="D272" s="196"/>
      <c r="E272" s="197"/>
      <c r="G272" s="198"/>
    </row>
    <row r="273" spans="2:7" s="10" customFormat="1">
      <c r="B273" s="194"/>
      <c r="C273" s="195"/>
      <c r="D273" s="196"/>
      <c r="E273" s="197"/>
      <c r="G273" s="198"/>
    </row>
    <row r="274" spans="2:7" s="10" customFormat="1">
      <c r="B274" s="194"/>
      <c r="C274" s="195"/>
      <c r="D274" s="196"/>
      <c r="E274" s="197"/>
      <c r="G274" s="198"/>
    </row>
    <row r="275" spans="2:7" s="10" customFormat="1">
      <c r="B275" s="194"/>
      <c r="C275" s="195"/>
      <c r="D275" s="196"/>
      <c r="E275" s="197"/>
      <c r="G275" s="198"/>
    </row>
    <row r="276" spans="2:7" s="10" customFormat="1">
      <c r="B276" s="194"/>
      <c r="C276" s="195"/>
      <c r="D276" s="196"/>
      <c r="E276" s="197"/>
      <c r="G276" s="198"/>
    </row>
    <row r="277" spans="2:7" s="10" customFormat="1">
      <c r="B277" s="194"/>
      <c r="C277" s="195"/>
      <c r="D277" s="196"/>
      <c r="E277" s="197"/>
      <c r="G277" s="198"/>
    </row>
    <row r="278" spans="2:7" s="10" customFormat="1">
      <c r="B278" s="194"/>
      <c r="C278" s="195"/>
      <c r="D278" s="196"/>
      <c r="E278" s="197"/>
      <c r="G278" s="198"/>
    </row>
    <row r="279" spans="2:7" s="10" customFormat="1">
      <c r="B279" s="194"/>
      <c r="C279" s="195"/>
      <c r="D279" s="196"/>
      <c r="E279" s="197"/>
      <c r="G279" s="198"/>
    </row>
    <row r="280" spans="2:7" s="10" customFormat="1">
      <c r="B280" s="194"/>
      <c r="C280" s="195"/>
      <c r="D280" s="196"/>
      <c r="E280" s="197"/>
      <c r="G280" s="198"/>
    </row>
    <row r="281" spans="2:7" s="10" customFormat="1">
      <c r="B281" s="194"/>
      <c r="C281" s="195"/>
      <c r="D281" s="196"/>
      <c r="E281" s="197"/>
      <c r="G281" s="198"/>
    </row>
    <row r="282" spans="2:7" s="10" customFormat="1">
      <c r="B282" s="194"/>
      <c r="C282" s="195"/>
      <c r="D282" s="196"/>
      <c r="E282" s="197"/>
      <c r="G282" s="198"/>
    </row>
    <row r="283" spans="2:7" s="10" customFormat="1">
      <c r="B283" s="194"/>
      <c r="C283" s="195"/>
      <c r="D283" s="196"/>
      <c r="E283" s="197"/>
      <c r="G283" s="198"/>
    </row>
    <row r="284" spans="2:7" s="10" customFormat="1">
      <c r="B284" s="194"/>
      <c r="C284" s="195"/>
      <c r="D284" s="196"/>
      <c r="E284" s="197"/>
      <c r="G284" s="198"/>
    </row>
    <row r="285" spans="2:7" s="10" customFormat="1">
      <c r="B285" s="194"/>
      <c r="C285" s="195"/>
      <c r="D285" s="196"/>
      <c r="E285" s="197"/>
      <c r="G285" s="198"/>
    </row>
    <row r="286" spans="2:7" s="10" customFormat="1">
      <c r="B286" s="194"/>
      <c r="C286" s="195"/>
      <c r="D286" s="196"/>
      <c r="E286" s="197"/>
      <c r="G286" s="198"/>
    </row>
    <row r="287" spans="2:7" s="10" customFormat="1">
      <c r="B287" s="194"/>
      <c r="C287" s="195"/>
      <c r="D287" s="196"/>
      <c r="E287" s="197"/>
      <c r="G287" s="198"/>
    </row>
    <row r="288" spans="2:7" s="10" customFormat="1">
      <c r="B288" s="194"/>
      <c r="C288" s="195"/>
      <c r="D288" s="196"/>
      <c r="E288" s="197"/>
      <c r="G288" s="198"/>
    </row>
    <row r="289" spans="2:7" s="10" customFormat="1">
      <c r="B289" s="194"/>
      <c r="C289" s="195"/>
      <c r="D289" s="196"/>
      <c r="E289" s="197"/>
      <c r="G289" s="198"/>
    </row>
    <row r="290" spans="2:7" s="10" customFormat="1">
      <c r="B290" s="194"/>
      <c r="C290" s="195"/>
      <c r="D290" s="196"/>
      <c r="E290" s="197"/>
      <c r="G290" s="198"/>
    </row>
    <row r="291" spans="2:7" s="10" customFormat="1">
      <c r="B291" s="194"/>
      <c r="C291" s="195"/>
      <c r="D291" s="196"/>
      <c r="E291" s="197"/>
      <c r="G291" s="198"/>
    </row>
    <row r="292" spans="2:7" s="10" customFormat="1">
      <c r="B292" s="194"/>
      <c r="C292" s="195"/>
      <c r="D292" s="196"/>
      <c r="E292" s="197"/>
      <c r="G292" s="198"/>
    </row>
    <row r="293" spans="2:7" s="10" customFormat="1">
      <c r="B293" s="194"/>
      <c r="C293" s="195"/>
      <c r="D293" s="196"/>
      <c r="E293" s="197"/>
      <c r="G293" s="198"/>
    </row>
    <row r="294" spans="2:7" s="10" customFormat="1">
      <c r="B294" s="194"/>
      <c r="C294" s="195"/>
      <c r="D294" s="196"/>
      <c r="E294" s="197"/>
      <c r="G294" s="198"/>
    </row>
    <row r="295" spans="2:7" s="10" customFormat="1">
      <c r="B295" s="194"/>
      <c r="C295" s="195"/>
      <c r="D295" s="196"/>
      <c r="E295" s="197"/>
      <c r="G295" s="198"/>
    </row>
    <row r="296" spans="2:7" s="10" customFormat="1">
      <c r="B296" s="194"/>
      <c r="C296" s="195"/>
      <c r="D296" s="196"/>
      <c r="E296" s="197"/>
      <c r="G296" s="198"/>
    </row>
    <row r="297" spans="2:7" s="10" customFormat="1">
      <c r="B297" s="194"/>
      <c r="C297" s="195"/>
      <c r="D297" s="196"/>
      <c r="E297" s="197"/>
      <c r="G297" s="198"/>
    </row>
    <row r="298" spans="2:7" s="10" customFormat="1">
      <c r="B298" s="194"/>
      <c r="C298" s="195"/>
      <c r="D298" s="196"/>
      <c r="E298" s="197"/>
      <c r="G298" s="198"/>
    </row>
    <row r="299" spans="2:7" s="10" customFormat="1">
      <c r="B299" s="194"/>
      <c r="C299" s="195"/>
      <c r="D299" s="196"/>
      <c r="E299" s="197"/>
      <c r="G299" s="198"/>
    </row>
    <row r="300" spans="2:7" s="10" customFormat="1">
      <c r="B300" s="194"/>
      <c r="C300" s="195"/>
      <c r="D300" s="196"/>
      <c r="E300" s="197"/>
      <c r="G300" s="198"/>
    </row>
    <row r="301" spans="2:7" s="10" customFormat="1">
      <c r="B301" s="194"/>
      <c r="C301" s="195"/>
      <c r="D301" s="196"/>
      <c r="E301" s="197"/>
      <c r="G301" s="198"/>
    </row>
    <row r="302" spans="2:7" s="10" customFormat="1">
      <c r="B302" s="194"/>
      <c r="C302" s="195"/>
      <c r="D302" s="196"/>
      <c r="E302" s="197"/>
      <c r="G302" s="198"/>
    </row>
    <row r="303" spans="2:7" s="10" customFormat="1">
      <c r="B303" s="194"/>
      <c r="C303" s="195"/>
      <c r="D303" s="196"/>
      <c r="E303" s="197"/>
      <c r="G303" s="198"/>
    </row>
    <row r="304" spans="2:7" s="10" customFormat="1">
      <c r="B304" s="194"/>
      <c r="C304" s="195"/>
      <c r="D304" s="196"/>
      <c r="E304" s="197"/>
      <c r="G304" s="198"/>
    </row>
    <row r="305" spans="2:7" s="10" customFormat="1">
      <c r="B305" s="194"/>
      <c r="C305" s="195"/>
      <c r="D305" s="196"/>
      <c r="E305" s="197"/>
      <c r="G305" s="198"/>
    </row>
    <row r="306" spans="2:7" s="10" customFormat="1">
      <c r="B306" s="194"/>
      <c r="C306" s="195"/>
      <c r="D306" s="196"/>
      <c r="E306" s="197"/>
      <c r="G306" s="198"/>
    </row>
    <row r="307" spans="2:7" s="10" customFormat="1">
      <c r="B307" s="194"/>
      <c r="C307" s="195"/>
      <c r="D307" s="196"/>
      <c r="E307" s="197"/>
      <c r="G307" s="198"/>
    </row>
    <row r="308" spans="2:7" s="10" customFormat="1">
      <c r="B308" s="194"/>
      <c r="C308" s="195"/>
      <c r="D308" s="196"/>
      <c r="E308" s="197"/>
      <c r="G308" s="198"/>
    </row>
    <row r="309" spans="2:7" s="10" customFormat="1">
      <c r="B309" s="194"/>
      <c r="C309" s="195"/>
      <c r="D309" s="196"/>
      <c r="E309" s="197"/>
      <c r="G309" s="198"/>
    </row>
    <row r="310" spans="2:7" s="10" customFormat="1">
      <c r="B310" s="194"/>
      <c r="C310" s="195"/>
      <c r="D310" s="196"/>
      <c r="E310" s="197"/>
      <c r="G310" s="198"/>
    </row>
    <row r="311" spans="2:7" s="10" customFormat="1">
      <c r="B311" s="194"/>
      <c r="C311" s="195"/>
      <c r="D311" s="196"/>
      <c r="E311" s="197"/>
      <c r="G311" s="198"/>
    </row>
    <row r="312" spans="2:7" s="10" customFormat="1">
      <c r="B312" s="194"/>
      <c r="C312" s="195"/>
      <c r="D312" s="196"/>
      <c r="E312" s="197"/>
      <c r="G312" s="198"/>
    </row>
    <row r="313" spans="2:7" s="10" customFormat="1">
      <c r="B313" s="194"/>
      <c r="C313" s="195"/>
      <c r="D313" s="196"/>
      <c r="E313" s="197"/>
      <c r="G313" s="198"/>
    </row>
    <row r="314" spans="2:7" s="10" customFormat="1">
      <c r="B314" s="194"/>
      <c r="C314" s="195"/>
      <c r="D314" s="196"/>
      <c r="E314" s="197"/>
      <c r="G314" s="198"/>
    </row>
    <row r="315" spans="2:7" s="10" customFormat="1">
      <c r="B315" s="194"/>
      <c r="C315" s="195"/>
      <c r="D315" s="196"/>
      <c r="E315" s="197"/>
      <c r="G315" s="198"/>
    </row>
    <row r="316" spans="2:7" s="10" customFormat="1">
      <c r="B316" s="194"/>
      <c r="C316" s="195"/>
      <c r="D316" s="196"/>
      <c r="E316" s="197"/>
      <c r="G316" s="198"/>
    </row>
    <row r="317" spans="2:7" s="10" customFormat="1">
      <c r="B317" s="194"/>
      <c r="C317" s="195"/>
      <c r="D317" s="196"/>
      <c r="E317" s="197"/>
      <c r="G317" s="198"/>
    </row>
    <row r="318" spans="2:7" s="10" customFormat="1">
      <c r="B318" s="194"/>
      <c r="C318" s="195"/>
      <c r="D318" s="196"/>
      <c r="E318" s="197"/>
      <c r="G318" s="198"/>
    </row>
    <row r="319" spans="2:7" s="10" customFormat="1">
      <c r="B319" s="194"/>
      <c r="C319" s="195"/>
      <c r="D319" s="196"/>
      <c r="E319" s="197"/>
      <c r="G319" s="198"/>
    </row>
    <row r="320" spans="2:7" s="10" customFormat="1">
      <c r="B320" s="194"/>
      <c r="C320" s="195"/>
      <c r="D320" s="196"/>
      <c r="E320" s="197"/>
      <c r="G320" s="198"/>
    </row>
    <row r="321" spans="2:7" s="10" customFormat="1">
      <c r="B321" s="194"/>
      <c r="C321" s="195"/>
      <c r="D321" s="196"/>
      <c r="E321" s="197"/>
      <c r="G321" s="198"/>
    </row>
    <row r="322" spans="2:7" s="10" customFormat="1">
      <c r="B322" s="194"/>
      <c r="C322" s="195"/>
      <c r="D322" s="196"/>
      <c r="E322" s="197"/>
      <c r="G322" s="198"/>
    </row>
    <row r="323" spans="2:7" s="10" customFormat="1">
      <c r="B323" s="194"/>
      <c r="C323" s="195"/>
      <c r="D323" s="196"/>
      <c r="E323" s="197"/>
      <c r="G323" s="198"/>
    </row>
    <row r="324" spans="2:7" s="10" customFormat="1">
      <c r="B324" s="194"/>
      <c r="C324" s="195"/>
      <c r="D324" s="196"/>
      <c r="E324" s="197"/>
      <c r="G324" s="198"/>
    </row>
    <row r="325" spans="2:7" s="10" customFormat="1">
      <c r="B325" s="194"/>
      <c r="C325" s="195"/>
      <c r="D325" s="196"/>
      <c r="E325" s="197"/>
      <c r="G325" s="198"/>
    </row>
    <row r="326" spans="2:7" s="10" customFormat="1">
      <c r="B326" s="194"/>
      <c r="C326" s="195"/>
      <c r="D326" s="196"/>
      <c r="E326" s="197"/>
      <c r="G326" s="198"/>
    </row>
    <row r="327" spans="2:7" s="10" customFormat="1">
      <c r="B327" s="194"/>
      <c r="C327" s="195"/>
      <c r="D327" s="196"/>
      <c r="E327" s="197"/>
      <c r="G327" s="198"/>
    </row>
    <row r="328" spans="2:7" s="10" customFormat="1">
      <c r="B328" s="194"/>
      <c r="C328" s="195"/>
      <c r="D328" s="196"/>
      <c r="E328" s="197"/>
      <c r="G328" s="198"/>
    </row>
    <row r="329" spans="2:7" s="10" customFormat="1">
      <c r="B329" s="194"/>
      <c r="C329" s="195"/>
      <c r="D329" s="196"/>
      <c r="E329" s="197"/>
      <c r="G329" s="198"/>
    </row>
    <row r="330" spans="2:7" s="10" customFormat="1">
      <c r="B330" s="194"/>
      <c r="C330" s="195"/>
      <c r="D330" s="196"/>
      <c r="E330" s="197"/>
      <c r="G330" s="198"/>
    </row>
    <row r="331" spans="2:7" s="10" customFormat="1">
      <c r="B331" s="194"/>
      <c r="C331" s="195"/>
      <c r="D331" s="196"/>
      <c r="E331" s="197"/>
      <c r="G331" s="198"/>
    </row>
    <row r="332" spans="2:7" s="10" customFormat="1">
      <c r="B332" s="194"/>
      <c r="C332" s="195"/>
      <c r="D332" s="196"/>
      <c r="E332" s="197"/>
      <c r="G332" s="198"/>
    </row>
    <row r="333" spans="2:7" s="10" customFormat="1">
      <c r="B333" s="194"/>
      <c r="C333" s="195"/>
      <c r="D333" s="196"/>
      <c r="E333" s="197"/>
      <c r="G333" s="198"/>
    </row>
    <row r="334" spans="2:7" s="10" customFormat="1">
      <c r="B334" s="194"/>
      <c r="C334" s="195"/>
      <c r="D334" s="196"/>
      <c r="E334" s="197"/>
      <c r="G334" s="198"/>
    </row>
    <row r="335" spans="2:7" s="10" customFormat="1">
      <c r="B335" s="194"/>
      <c r="C335" s="195"/>
      <c r="D335" s="196"/>
      <c r="E335" s="197"/>
      <c r="G335" s="198"/>
    </row>
    <row r="336" spans="2:7" s="10" customFormat="1">
      <c r="B336" s="194"/>
      <c r="C336" s="195"/>
      <c r="D336" s="196"/>
      <c r="E336" s="197"/>
      <c r="G336" s="198"/>
    </row>
    <row r="337" spans="2:7" s="10" customFormat="1">
      <c r="B337" s="194"/>
      <c r="C337" s="195"/>
      <c r="D337" s="196"/>
      <c r="E337" s="197"/>
      <c r="G337" s="198"/>
    </row>
    <row r="338" spans="2:7" s="10" customFormat="1">
      <c r="B338" s="194"/>
      <c r="C338" s="195"/>
      <c r="D338" s="196"/>
      <c r="E338" s="197"/>
      <c r="G338" s="198"/>
    </row>
    <row r="339" spans="2:7" s="10" customFormat="1">
      <c r="B339" s="194"/>
      <c r="C339" s="195"/>
      <c r="D339" s="196"/>
      <c r="E339" s="197"/>
      <c r="G339" s="198"/>
    </row>
    <row r="340" spans="2:7" s="10" customFormat="1">
      <c r="B340" s="194"/>
      <c r="C340" s="195"/>
      <c r="D340" s="196"/>
      <c r="E340" s="197"/>
      <c r="G340" s="198"/>
    </row>
    <row r="341" spans="2:7" s="10" customFormat="1">
      <c r="B341" s="194"/>
      <c r="C341" s="195"/>
      <c r="D341" s="196"/>
      <c r="E341" s="197"/>
      <c r="G341" s="198"/>
    </row>
    <row r="342" spans="2:7" s="10" customFormat="1">
      <c r="B342" s="194"/>
      <c r="C342" s="195"/>
      <c r="D342" s="196"/>
      <c r="E342" s="197"/>
      <c r="G342" s="198"/>
    </row>
    <row r="343" spans="2:7" s="10" customFormat="1">
      <c r="B343" s="194"/>
      <c r="C343" s="195"/>
      <c r="D343" s="196"/>
      <c r="E343" s="197"/>
      <c r="G343" s="198"/>
    </row>
    <row r="344" spans="2:7" s="10" customFormat="1">
      <c r="B344" s="194"/>
      <c r="C344" s="195"/>
      <c r="D344" s="196"/>
      <c r="E344" s="197"/>
      <c r="G344" s="198"/>
    </row>
    <row r="345" spans="2:7" s="10" customFormat="1">
      <c r="B345" s="194"/>
      <c r="C345" s="195"/>
      <c r="D345" s="196"/>
      <c r="E345" s="197"/>
      <c r="G345" s="198"/>
    </row>
    <row r="346" spans="2:7" s="10" customFormat="1">
      <c r="B346" s="194"/>
      <c r="C346" s="195"/>
      <c r="D346" s="196"/>
      <c r="E346" s="197"/>
      <c r="G346" s="198"/>
    </row>
    <row r="347" spans="2:7" s="10" customFormat="1">
      <c r="B347" s="194"/>
      <c r="C347" s="195"/>
      <c r="D347" s="196"/>
      <c r="E347" s="197"/>
      <c r="G347" s="198"/>
    </row>
    <row r="348" spans="2:7" s="10" customFormat="1">
      <c r="B348" s="194"/>
      <c r="C348" s="195"/>
      <c r="D348" s="196"/>
      <c r="E348" s="197"/>
      <c r="G348" s="198"/>
    </row>
    <row r="349" spans="2:7" s="10" customFormat="1">
      <c r="B349" s="194"/>
      <c r="C349" s="195"/>
      <c r="D349" s="196"/>
      <c r="E349" s="197"/>
      <c r="G349" s="198"/>
    </row>
    <row r="350" spans="2:7" s="10" customFormat="1">
      <c r="B350" s="194"/>
      <c r="C350" s="195"/>
      <c r="D350" s="196"/>
      <c r="E350" s="197"/>
      <c r="G350" s="198"/>
    </row>
    <row r="351" spans="2:7" s="10" customFormat="1">
      <c r="B351" s="194"/>
      <c r="C351" s="195"/>
      <c r="D351" s="196"/>
      <c r="E351" s="197"/>
      <c r="G351" s="198"/>
    </row>
    <row r="352" spans="2:7" s="10" customFormat="1">
      <c r="B352" s="194"/>
      <c r="C352" s="195"/>
      <c r="D352" s="196"/>
      <c r="E352" s="197"/>
      <c r="G352" s="198"/>
    </row>
    <row r="353" spans="2:7" s="10" customFormat="1">
      <c r="B353" s="194"/>
      <c r="C353" s="195"/>
      <c r="D353" s="196"/>
      <c r="E353" s="197"/>
      <c r="G353" s="198"/>
    </row>
    <row r="354" spans="2:7" s="10" customFormat="1">
      <c r="B354" s="194"/>
      <c r="C354" s="195"/>
      <c r="D354" s="196"/>
      <c r="E354" s="197"/>
      <c r="G354" s="198"/>
    </row>
    <row r="355" spans="2:7" s="10" customFormat="1">
      <c r="B355" s="194"/>
      <c r="C355" s="195"/>
      <c r="D355" s="196"/>
      <c r="E355" s="197"/>
      <c r="G355" s="198"/>
    </row>
    <row r="356" spans="2:7" s="10" customFormat="1">
      <c r="B356" s="194"/>
      <c r="C356" s="195"/>
      <c r="D356" s="196"/>
      <c r="E356" s="197"/>
      <c r="G356" s="198"/>
    </row>
    <row r="357" spans="2:7" s="10" customFormat="1">
      <c r="B357" s="194"/>
      <c r="C357" s="195"/>
      <c r="D357" s="196"/>
      <c r="E357" s="197"/>
      <c r="G357" s="198"/>
    </row>
    <row r="358" spans="2:7" s="10" customFormat="1">
      <c r="B358" s="194"/>
      <c r="C358" s="195"/>
      <c r="D358" s="196"/>
      <c r="E358" s="197"/>
      <c r="G358" s="198"/>
    </row>
    <row r="359" spans="2:7" s="10" customFormat="1">
      <c r="B359" s="194"/>
      <c r="C359" s="195"/>
      <c r="D359" s="196"/>
      <c r="E359" s="197"/>
      <c r="G359" s="198"/>
    </row>
    <row r="360" spans="2:7" s="10" customFormat="1">
      <c r="B360" s="194"/>
      <c r="C360" s="195"/>
      <c r="D360" s="196"/>
      <c r="E360" s="197"/>
      <c r="G360" s="198"/>
    </row>
    <row r="361" spans="2:7" s="10" customFormat="1">
      <c r="B361" s="194"/>
      <c r="C361" s="195"/>
      <c r="D361" s="196"/>
      <c r="E361" s="197"/>
      <c r="G361" s="198"/>
    </row>
    <row r="362" spans="2:7" s="10" customFormat="1">
      <c r="B362" s="194"/>
      <c r="C362" s="195"/>
      <c r="D362" s="196"/>
      <c r="E362" s="197"/>
      <c r="G362" s="198"/>
    </row>
    <row r="363" spans="2:7" s="10" customFormat="1">
      <c r="B363" s="194"/>
      <c r="C363" s="195"/>
      <c r="D363" s="196"/>
      <c r="E363" s="197"/>
      <c r="G363" s="198"/>
    </row>
    <row r="364" spans="2:7" s="10" customFormat="1">
      <c r="B364" s="194"/>
      <c r="C364" s="195"/>
      <c r="D364" s="196"/>
      <c r="E364" s="197"/>
      <c r="G364" s="198"/>
    </row>
    <row r="365" spans="2:7" s="10" customFormat="1">
      <c r="B365" s="194"/>
      <c r="C365" s="195"/>
      <c r="D365" s="196"/>
      <c r="E365" s="197"/>
      <c r="G365" s="198"/>
    </row>
    <row r="366" spans="2:7" s="10" customFormat="1">
      <c r="B366" s="194"/>
      <c r="C366" s="195"/>
      <c r="D366" s="196"/>
      <c r="E366" s="197"/>
      <c r="G366" s="198"/>
    </row>
    <row r="367" spans="2:7" s="10" customFormat="1">
      <c r="B367" s="194"/>
      <c r="C367" s="195"/>
      <c r="D367" s="196"/>
      <c r="E367" s="197"/>
      <c r="G367" s="198"/>
    </row>
    <row r="368" spans="2:7" s="10" customFormat="1">
      <c r="B368" s="194"/>
      <c r="C368" s="195"/>
      <c r="D368" s="196"/>
      <c r="E368" s="197"/>
      <c r="G368" s="198"/>
    </row>
    <row r="369" spans="2:7" s="10" customFormat="1">
      <c r="B369" s="194"/>
      <c r="C369" s="195"/>
      <c r="D369" s="196"/>
      <c r="E369" s="197"/>
      <c r="G369" s="198"/>
    </row>
    <row r="370" spans="2:7" s="10" customFormat="1">
      <c r="B370" s="194"/>
      <c r="C370" s="195"/>
      <c r="D370" s="196"/>
      <c r="E370" s="197"/>
      <c r="G370" s="198"/>
    </row>
    <row r="371" spans="2:7" s="10" customFormat="1">
      <c r="B371" s="194"/>
      <c r="C371" s="195"/>
      <c r="D371" s="196"/>
      <c r="E371" s="197"/>
      <c r="G371" s="198"/>
    </row>
    <row r="372" spans="2:7" s="10" customFormat="1">
      <c r="B372" s="194"/>
      <c r="C372" s="195"/>
      <c r="D372" s="196"/>
      <c r="E372" s="197"/>
      <c r="G372" s="198"/>
    </row>
    <row r="373" spans="2:7" s="10" customFormat="1">
      <c r="B373" s="194"/>
      <c r="C373" s="195"/>
      <c r="D373" s="196"/>
      <c r="E373" s="197"/>
      <c r="G373" s="198"/>
    </row>
    <row r="374" spans="2:7" s="10" customFormat="1">
      <c r="B374" s="194"/>
      <c r="C374" s="195"/>
      <c r="D374" s="196"/>
      <c r="E374" s="197"/>
      <c r="G374" s="198"/>
    </row>
    <row r="375" spans="2:7" s="10" customFormat="1">
      <c r="B375" s="194"/>
      <c r="C375" s="195"/>
      <c r="D375" s="196"/>
      <c r="E375" s="197"/>
      <c r="G375" s="198"/>
    </row>
    <row r="376" spans="2:7" s="10" customFormat="1">
      <c r="B376" s="194"/>
      <c r="C376" s="195"/>
      <c r="D376" s="196"/>
      <c r="E376" s="197"/>
      <c r="G376" s="198"/>
    </row>
    <row r="377" spans="2:7" s="10" customFormat="1">
      <c r="B377" s="194"/>
      <c r="C377" s="195"/>
      <c r="D377" s="196"/>
      <c r="E377" s="197"/>
      <c r="G377" s="198"/>
    </row>
    <row r="378" spans="2:7" s="10" customFormat="1">
      <c r="B378" s="194"/>
      <c r="C378" s="195"/>
      <c r="D378" s="196"/>
      <c r="E378" s="197"/>
      <c r="G378" s="198"/>
    </row>
    <row r="379" spans="2:7" s="10" customFormat="1">
      <c r="B379" s="194"/>
      <c r="C379" s="195"/>
      <c r="D379" s="196"/>
      <c r="E379" s="197"/>
      <c r="G379" s="198"/>
    </row>
    <row r="380" spans="2:7" s="10" customFormat="1">
      <c r="B380" s="194"/>
      <c r="C380" s="195"/>
      <c r="D380" s="196"/>
      <c r="E380" s="197"/>
      <c r="G380" s="198"/>
    </row>
    <row r="381" spans="2:7" s="10" customFormat="1">
      <c r="B381" s="194"/>
      <c r="C381" s="195"/>
      <c r="D381" s="196"/>
      <c r="E381" s="197"/>
      <c r="G381" s="198"/>
    </row>
    <row r="382" spans="2:7" s="10" customFormat="1">
      <c r="B382" s="194"/>
      <c r="C382" s="195"/>
      <c r="D382" s="196"/>
      <c r="E382" s="197"/>
      <c r="G382" s="198"/>
    </row>
    <row r="383" spans="2:7" s="10" customFormat="1">
      <c r="B383" s="194"/>
      <c r="C383" s="195"/>
      <c r="D383" s="196"/>
      <c r="E383" s="197"/>
      <c r="G383" s="198"/>
    </row>
    <row r="384" spans="2:7" s="10" customFormat="1">
      <c r="B384" s="194"/>
      <c r="C384" s="195"/>
      <c r="D384" s="196"/>
      <c r="E384" s="197"/>
      <c r="G384" s="198"/>
    </row>
    <row r="385" spans="2:7" s="10" customFormat="1">
      <c r="B385" s="194"/>
      <c r="C385" s="195"/>
      <c r="D385" s="196"/>
      <c r="E385" s="197"/>
      <c r="G385" s="198"/>
    </row>
    <row r="386" spans="2:7" s="10" customFormat="1">
      <c r="B386" s="194"/>
      <c r="C386" s="195"/>
      <c r="D386" s="196"/>
      <c r="E386" s="197"/>
      <c r="G386" s="198"/>
    </row>
    <row r="387" spans="2:7" s="10" customFormat="1">
      <c r="B387" s="194"/>
      <c r="C387" s="195"/>
      <c r="D387" s="196"/>
      <c r="E387" s="197"/>
      <c r="G387" s="198"/>
    </row>
    <row r="388" spans="2:7" s="10" customFormat="1">
      <c r="B388" s="194"/>
      <c r="C388" s="195"/>
      <c r="D388" s="196"/>
      <c r="E388" s="197"/>
      <c r="G388" s="198"/>
    </row>
    <row r="389" spans="2:7" s="10" customFormat="1">
      <c r="B389" s="194"/>
      <c r="C389" s="195"/>
      <c r="D389" s="196"/>
      <c r="E389" s="197"/>
      <c r="G389" s="198"/>
    </row>
    <row r="390" spans="2:7" s="10" customFormat="1">
      <c r="B390" s="194"/>
      <c r="C390" s="195"/>
      <c r="D390" s="196"/>
      <c r="E390" s="197"/>
      <c r="G390" s="198"/>
    </row>
    <row r="391" spans="2:7" s="10" customFormat="1">
      <c r="B391" s="194"/>
      <c r="C391" s="195"/>
      <c r="D391" s="196"/>
      <c r="E391" s="197"/>
      <c r="G391" s="198"/>
    </row>
    <row r="392" spans="2:7" s="10" customFormat="1">
      <c r="B392" s="194"/>
      <c r="C392" s="195"/>
      <c r="D392" s="196"/>
      <c r="E392" s="197"/>
      <c r="G392" s="198"/>
    </row>
    <row r="393" spans="2:7" s="10" customFormat="1">
      <c r="B393" s="194"/>
      <c r="C393" s="195"/>
      <c r="D393" s="196"/>
      <c r="E393" s="197"/>
      <c r="G393" s="198"/>
    </row>
    <row r="394" spans="2:7" s="10" customFormat="1">
      <c r="B394" s="194"/>
      <c r="C394" s="195"/>
      <c r="D394" s="196"/>
      <c r="E394" s="197"/>
      <c r="G394" s="198"/>
    </row>
    <row r="395" spans="2:7" s="10" customFormat="1">
      <c r="B395" s="194"/>
      <c r="C395" s="195"/>
      <c r="D395" s="196"/>
      <c r="E395" s="197"/>
      <c r="G395" s="198"/>
    </row>
    <row r="396" spans="2:7" s="10" customFormat="1">
      <c r="B396" s="194"/>
      <c r="C396" s="195"/>
      <c r="D396" s="196"/>
      <c r="E396" s="197"/>
      <c r="G396" s="198"/>
    </row>
    <row r="397" spans="2:7" s="10" customFormat="1">
      <c r="B397" s="194"/>
      <c r="C397" s="195"/>
      <c r="D397" s="196"/>
      <c r="E397" s="197"/>
      <c r="G397" s="198"/>
    </row>
    <row r="398" spans="2:7" s="10" customFormat="1">
      <c r="B398" s="194"/>
      <c r="C398" s="195"/>
      <c r="D398" s="196"/>
      <c r="E398" s="197"/>
      <c r="G398" s="198"/>
    </row>
    <row r="399" spans="2:7" s="10" customFormat="1">
      <c r="B399" s="194"/>
      <c r="C399" s="195"/>
      <c r="D399" s="196"/>
      <c r="E399" s="197"/>
      <c r="G399" s="198"/>
    </row>
    <row r="400" spans="2:7" s="10" customFormat="1">
      <c r="B400" s="194"/>
      <c r="C400" s="195"/>
      <c r="D400" s="196"/>
      <c r="E400" s="197"/>
      <c r="G400" s="198"/>
    </row>
    <row r="401" spans="2:7" s="10" customFormat="1">
      <c r="B401" s="194"/>
      <c r="C401" s="195"/>
      <c r="D401" s="196"/>
      <c r="E401" s="197"/>
      <c r="G401" s="198"/>
    </row>
    <row r="402" spans="2:7" s="10" customFormat="1">
      <c r="B402" s="194"/>
      <c r="C402" s="195"/>
      <c r="D402" s="196"/>
      <c r="E402" s="197"/>
      <c r="G402" s="198"/>
    </row>
    <row r="403" spans="2:7" s="10" customFormat="1">
      <c r="B403" s="194"/>
      <c r="C403" s="195"/>
      <c r="D403" s="196"/>
      <c r="E403" s="197"/>
      <c r="G403" s="198"/>
    </row>
    <row r="404" spans="2:7" s="10" customFormat="1">
      <c r="B404" s="194"/>
      <c r="C404" s="195"/>
      <c r="D404" s="196"/>
      <c r="E404" s="197"/>
      <c r="G404" s="198"/>
    </row>
    <row r="405" spans="2:7" s="10" customFormat="1">
      <c r="B405" s="194"/>
      <c r="C405" s="195"/>
      <c r="D405" s="196"/>
      <c r="E405" s="197"/>
      <c r="G405" s="198"/>
    </row>
    <row r="406" spans="2:7" s="10" customFormat="1">
      <c r="B406" s="194"/>
      <c r="C406" s="195"/>
      <c r="D406" s="196"/>
      <c r="E406" s="197"/>
      <c r="G406" s="198"/>
    </row>
    <row r="407" spans="2:7" s="10" customFormat="1">
      <c r="B407" s="194"/>
      <c r="C407" s="195"/>
      <c r="D407" s="196"/>
      <c r="E407" s="197"/>
      <c r="G407" s="198"/>
    </row>
    <row r="408" spans="2:7" s="10" customFormat="1">
      <c r="B408" s="194"/>
      <c r="C408" s="195"/>
      <c r="D408" s="196"/>
      <c r="E408" s="197"/>
      <c r="G408" s="198"/>
    </row>
    <row r="409" spans="2:7" s="10" customFormat="1">
      <c r="B409" s="194"/>
      <c r="C409" s="195"/>
      <c r="D409" s="196"/>
      <c r="E409" s="197"/>
      <c r="G409" s="198"/>
    </row>
    <row r="410" spans="2:7" s="10" customFormat="1">
      <c r="B410" s="194"/>
      <c r="C410" s="195"/>
      <c r="D410" s="196"/>
      <c r="E410" s="197"/>
      <c r="G410" s="198"/>
    </row>
    <row r="411" spans="2:7" s="10" customFormat="1">
      <c r="B411" s="194"/>
      <c r="C411" s="195"/>
      <c r="D411" s="196"/>
      <c r="E411" s="197"/>
      <c r="G411" s="198"/>
    </row>
    <row r="412" spans="2:7" s="10" customFormat="1">
      <c r="B412" s="194"/>
      <c r="C412" s="195"/>
      <c r="D412" s="196"/>
      <c r="E412" s="197"/>
      <c r="G412" s="198"/>
    </row>
    <row r="413" spans="2:7" s="10" customFormat="1">
      <c r="B413" s="194"/>
      <c r="C413" s="195"/>
      <c r="D413" s="196"/>
      <c r="E413" s="197"/>
      <c r="G413" s="198"/>
    </row>
    <row r="414" spans="2:7" s="10" customFormat="1">
      <c r="B414" s="194"/>
      <c r="C414" s="195"/>
      <c r="D414" s="196"/>
      <c r="E414" s="197"/>
      <c r="G414" s="198"/>
    </row>
    <row r="415" spans="2:7" s="10" customFormat="1">
      <c r="B415" s="194"/>
      <c r="C415" s="195"/>
      <c r="D415" s="196"/>
      <c r="E415" s="197"/>
      <c r="G415" s="198"/>
    </row>
    <row r="416" spans="2:7" s="10" customFormat="1">
      <c r="B416" s="194"/>
      <c r="C416" s="195"/>
      <c r="D416" s="196"/>
      <c r="E416" s="197"/>
      <c r="G416" s="198"/>
    </row>
    <row r="417" spans="2:7" s="10" customFormat="1">
      <c r="B417" s="194"/>
      <c r="C417" s="195"/>
      <c r="D417" s="196"/>
      <c r="E417" s="197"/>
      <c r="G417" s="198"/>
    </row>
    <row r="418" spans="2:7" s="10" customFormat="1">
      <c r="B418" s="194"/>
      <c r="C418" s="195"/>
      <c r="D418" s="196"/>
      <c r="E418" s="197"/>
      <c r="G418" s="198"/>
    </row>
    <row r="419" spans="2:7" s="10" customFormat="1">
      <c r="B419" s="194"/>
      <c r="C419" s="195"/>
      <c r="D419" s="196"/>
      <c r="E419" s="197"/>
      <c r="G419" s="198"/>
    </row>
    <row r="420" spans="2:7" s="10" customFormat="1">
      <c r="B420" s="194"/>
      <c r="C420" s="195"/>
      <c r="D420" s="196"/>
      <c r="E420" s="197"/>
      <c r="G420" s="198"/>
    </row>
    <row r="421" spans="2:7" s="10" customFormat="1">
      <c r="B421" s="194"/>
      <c r="C421" s="195"/>
      <c r="D421" s="196"/>
      <c r="E421" s="197"/>
      <c r="G421" s="198"/>
    </row>
    <row r="422" spans="2:7" s="10" customFormat="1">
      <c r="B422" s="194"/>
      <c r="C422" s="195"/>
      <c r="D422" s="196"/>
      <c r="E422" s="197"/>
      <c r="G422" s="198"/>
    </row>
    <row r="423" spans="2:7" s="10" customFormat="1">
      <c r="B423" s="194"/>
      <c r="C423" s="195"/>
      <c r="D423" s="196"/>
      <c r="E423" s="197"/>
      <c r="G423" s="198"/>
    </row>
    <row r="424" spans="2:7" s="10" customFormat="1">
      <c r="B424" s="194"/>
      <c r="C424" s="195"/>
      <c r="D424" s="196"/>
      <c r="E424" s="197"/>
      <c r="G424" s="198"/>
    </row>
    <row r="425" spans="2:7" s="10" customFormat="1">
      <c r="B425" s="194"/>
      <c r="C425" s="195"/>
      <c r="D425" s="196"/>
      <c r="E425" s="197"/>
      <c r="G425" s="198"/>
    </row>
    <row r="426" spans="2:7" s="10" customFormat="1">
      <c r="B426" s="194"/>
      <c r="C426" s="195"/>
      <c r="D426" s="196"/>
      <c r="E426" s="197"/>
      <c r="G426" s="198"/>
    </row>
    <row r="427" spans="2:7" s="10" customFormat="1">
      <c r="B427" s="194"/>
      <c r="C427" s="195"/>
      <c r="D427" s="196"/>
      <c r="E427" s="197"/>
      <c r="G427" s="198"/>
    </row>
    <row r="428" spans="2:7" s="10" customFormat="1">
      <c r="B428" s="194"/>
      <c r="C428" s="195"/>
      <c r="D428" s="196"/>
      <c r="E428" s="197"/>
      <c r="G428" s="198"/>
    </row>
    <row r="429" spans="2:7" s="10" customFormat="1">
      <c r="B429" s="194"/>
      <c r="C429" s="195"/>
      <c r="D429" s="196"/>
      <c r="E429" s="197"/>
      <c r="G429" s="198"/>
    </row>
    <row r="430" spans="2:7" s="10" customFormat="1">
      <c r="B430" s="194"/>
      <c r="C430" s="195"/>
      <c r="D430" s="196"/>
      <c r="E430" s="197"/>
      <c r="G430" s="198"/>
    </row>
    <row r="431" spans="2:7" s="10" customFormat="1">
      <c r="B431" s="194"/>
      <c r="C431" s="195"/>
      <c r="D431" s="196"/>
      <c r="E431" s="197"/>
      <c r="G431" s="198"/>
    </row>
    <row r="432" spans="2:7" s="10" customFormat="1">
      <c r="B432" s="194"/>
      <c r="C432" s="195"/>
      <c r="D432" s="196"/>
      <c r="E432" s="197"/>
      <c r="G432" s="198"/>
    </row>
    <row r="433" spans="2:7" s="10" customFormat="1">
      <c r="B433" s="194"/>
      <c r="C433" s="195"/>
      <c r="D433" s="196"/>
      <c r="E433" s="197"/>
      <c r="G433" s="198"/>
    </row>
    <row r="434" spans="2:7" s="10" customFormat="1">
      <c r="B434" s="194"/>
      <c r="C434" s="195"/>
      <c r="D434" s="196"/>
      <c r="E434" s="197"/>
      <c r="G434" s="198"/>
    </row>
    <row r="435" spans="2:7" s="10" customFormat="1">
      <c r="B435" s="194"/>
      <c r="C435" s="195"/>
      <c r="D435" s="196"/>
      <c r="E435" s="197"/>
      <c r="G435" s="198"/>
    </row>
    <row r="436" spans="2:7" s="10" customFormat="1">
      <c r="B436" s="194"/>
      <c r="C436" s="195"/>
      <c r="D436" s="196"/>
      <c r="E436" s="197"/>
      <c r="G436" s="198"/>
    </row>
    <row r="437" spans="2:7" s="10" customFormat="1">
      <c r="B437" s="194"/>
      <c r="C437" s="195"/>
      <c r="D437" s="196"/>
      <c r="E437" s="197"/>
      <c r="G437" s="198"/>
    </row>
    <row r="438" spans="2:7" s="10" customFormat="1">
      <c r="B438" s="194"/>
      <c r="C438" s="195"/>
      <c r="D438" s="196"/>
      <c r="E438" s="197"/>
      <c r="G438" s="198"/>
    </row>
    <row r="439" spans="2:7" s="10" customFormat="1">
      <c r="B439" s="194"/>
      <c r="C439" s="195"/>
      <c r="D439" s="196"/>
      <c r="E439" s="197"/>
      <c r="G439" s="198"/>
    </row>
    <row r="440" spans="2:7" s="10" customFormat="1">
      <c r="B440" s="194"/>
      <c r="C440" s="195"/>
      <c r="D440" s="196"/>
      <c r="E440" s="197"/>
      <c r="G440" s="198"/>
    </row>
    <row r="441" spans="2:7" s="10" customFormat="1">
      <c r="B441" s="194"/>
      <c r="C441" s="195"/>
      <c r="D441" s="196"/>
      <c r="E441" s="197"/>
      <c r="G441" s="198"/>
    </row>
    <row r="442" spans="2:7" s="10" customFormat="1">
      <c r="B442" s="194"/>
      <c r="C442" s="195"/>
      <c r="D442" s="196"/>
      <c r="E442" s="197"/>
      <c r="G442" s="198"/>
    </row>
    <row r="443" spans="2:7" s="10" customFormat="1">
      <c r="B443" s="194"/>
      <c r="C443" s="195"/>
      <c r="D443" s="196"/>
      <c r="E443" s="197"/>
      <c r="G443" s="198"/>
    </row>
    <row r="444" spans="2:7" s="10" customFormat="1">
      <c r="B444" s="194"/>
      <c r="C444" s="195"/>
      <c r="D444" s="196"/>
      <c r="E444" s="197"/>
      <c r="G444" s="198"/>
    </row>
    <row r="445" spans="2:7" s="10" customFormat="1">
      <c r="B445" s="194"/>
      <c r="C445" s="195"/>
      <c r="D445" s="196"/>
      <c r="E445" s="197"/>
      <c r="G445" s="198"/>
    </row>
    <row r="446" spans="2:7" s="10" customFormat="1">
      <c r="B446" s="194"/>
      <c r="C446" s="195"/>
      <c r="D446" s="196"/>
      <c r="E446" s="197"/>
      <c r="G446" s="198"/>
    </row>
    <row r="447" spans="2:7" s="10" customFormat="1">
      <c r="B447" s="194"/>
      <c r="C447" s="195"/>
      <c r="D447" s="196"/>
      <c r="E447" s="197"/>
      <c r="G447" s="198"/>
    </row>
    <row r="448" spans="2:7" s="10" customFormat="1">
      <c r="B448" s="194"/>
      <c r="C448" s="195"/>
      <c r="D448" s="196"/>
      <c r="E448" s="197"/>
      <c r="G448" s="198"/>
    </row>
    <row r="449" spans="2:7" s="10" customFormat="1">
      <c r="B449" s="194"/>
      <c r="C449" s="195"/>
      <c r="D449" s="196"/>
      <c r="E449" s="197"/>
      <c r="G449" s="198"/>
    </row>
    <row r="450" spans="2:7" s="10" customFormat="1">
      <c r="B450" s="194"/>
      <c r="C450" s="195"/>
      <c r="D450" s="196"/>
      <c r="E450" s="197"/>
      <c r="G450" s="198"/>
    </row>
    <row r="451" spans="2:7" s="10" customFormat="1">
      <c r="B451" s="194"/>
      <c r="C451" s="195"/>
      <c r="D451" s="196"/>
      <c r="E451" s="197"/>
      <c r="G451" s="198"/>
    </row>
    <row r="452" spans="2:7" s="10" customFormat="1">
      <c r="B452" s="194"/>
      <c r="C452" s="195"/>
      <c r="D452" s="196"/>
      <c r="E452" s="197"/>
      <c r="G452" s="198"/>
    </row>
    <row r="453" spans="2:7" s="10" customFormat="1">
      <c r="B453" s="194"/>
      <c r="C453" s="195"/>
      <c r="D453" s="196"/>
      <c r="E453" s="197"/>
      <c r="G453" s="198"/>
    </row>
    <row r="454" spans="2:7" s="10" customFormat="1">
      <c r="B454" s="194"/>
      <c r="C454" s="195"/>
      <c r="D454" s="196"/>
      <c r="E454" s="197"/>
      <c r="G454" s="198"/>
    </row>
    <row r="455" spans="2:7" s="10" customFormat="1">
      <c r="B455" s="194"/>
      <c r="C455" s="195"/>
      <c r="D455" s="196"/>
      <c r="E455" s="197"/>
      <c r="G455" s="198"/>
    </row>
    <row r="456" spans="2:7" s="10" customFormat="1">
      <c r="B456" s="194"/>
      <c r="C456" s="195"/>
      <c r="D456" s="196"/>
      <c r="E456" s="197"/>
      <c r="G456" s="198"/>
    </row>
    <row r="457" spans="2:7" s="10" customFormat="1">
      <c r="B457" s="194"/>
      <c r="C457" s="195"/>
      <c r="D457" s="196"/>
      <c r="E457" s="197"/>
      <c r="G457" s="198"/>
    </row>
    <row r="458" spans="2:7" s="10" customFormat="1">
      <c r="B458" s="194"/>
      <c r="C458" s="195"/>
      <c r="D458" s="196"/>
      <c r="E458" s="197"/>
      <c r="G458" s="198"/>
    </row>
    <row r="459" spans="2:7" s="10" customFormat="1">
      <c r="B459" s="194"/>
      <c r="C459" s="195"/>
      <c r="D459" s="196"/>
      <c r="E459" s="197"/>
      <c r="G459" s="198"/>
    </row>
    <row r="460" spans="2:7" s="10" customFormat="1">
      <c r="B460" s="194"/>
      <c r="C460" s="195"/>
      <c r="D460" s="196"/>
      <c r="E460" s="197"/>
      <c r="G460" s="198"/>
    </row>
    <row r="461" spans="2:7" s="10" customFormat="1">
      <c r="B461" s="194"/>
      <c r="C461" s="195"/>
      <c r="D461" s="196"/>
      <c r="E461" s="197"/>
      <c r="G461" s="198"/>
    </row>
    <row r="462" spans="2:7" s="10" customFormat="1">
      <c r="B462" s="194"/>
      <c r="C462" s="195"/>
      <c r="D462" s="196"/>
      <c r="E462" s="197"/>
      <c r="G462" s="198"/>
    </row>
    <row r="463" spans="2:7" s="10" customFormat="1">
      <c r="B463" s="194"/>
      <c r="C463" s="195"/>
      <c r="D463" s="196"/>
      <c r="E463" s="197"/>
      <c r="G463" s="198"/>
    </row>
    <row r="464" spans="2:7" s="10" customFormat="1">
      <c r="B464" s="194"/>
      <c r="C464" s="195"/>
      <c r="D464" s="196"/>
      <c r="E464" s="197"/>
      <c r="G464" s="198"/>
    </row>
    <row r="465" spans="2:7" s="10" customFormat="1">
      <c r="B465" s="194"/>
      <c r="C465" s="195"/>
      <c r="D465" s="196"/>
      <c r="E465" s="197"/>
      <c r="G465" s="198"/>
    </row>
    <row r="466" spans="2:7" s="10" customFormat="1">
      <c r="B466" s="194"/>
      <c r="C466" s="195"/>
      <c r="D466" s="196"/>
      <c r="E466" s="197"/>
      <c r="G466" s="198"/>
    </row>
    <row r="467" spans="2:7" s="10" customFormat="1">
      <c r="B467" s="194"/>
      <c r="C467" s="195"/>
      <c r="D467" s="196"/>
      <c r="E467" s="197"/>
      <c r="G467" s="198"/>
    </row>
    <row r="468" spans="2:7" s="10" customFormat="1">
      <c r="B468" s="194"/>
      <c r="C468" s="195"/>
      <c r="D468" s="196"/>
      <c r="E468" s="197"/>
      <c r="G468" s="198"/>
    </row>
    <row r="469" spans="2:7" s="10" customFormat="1">
      <c r="B469" s="194"/>
      <c r="C469" s="195"/>
      <c r="D469" s="196"/>
      <c r="E469" s="197"/>
      <c r="G469" s="198"/>
    </row>
    <row r="470" spans="2:7" s="10" customFormat="1">
      <c r="B470" s="194"/>
      <c r="C470" s="195"/>
      <c r="D470" s="196"/>
      <c r="E470" s="197"/>
      <c r="G470" s="198"/>
    </row>
    <row r="471" spans="2:7" s="10" customFormat="1">
      <c r="B471" s="194"/>
      <c r="C471" s="195"/>
      <c r="D471" s="196"/>
      <c r="E471" s="197"/>
      <c r="G471" s="198"/>
    </row>
    <row r="472" spans="2:7" s="10" customFormat="1">
      <c r="B472" s="194"/>
      <c r="C472" s="195"/>
      <c r="D472" s="196"/>
      <c r="E472" s="197"/>
      <c r="G472" s="198"/>
    </row>
    <row r="473" spans="2:7" s="10" customFormat="1">
      <c r="B473" s="194"/>
      <c r="C473" s="195"/>
      <c r="D473" s="196"/>
      <c r="E473" s="197"/>
      <c r="G473" s="198"/>
    </row>
    <row r="474" spans="2:7" s="10" customFormat="1">
      <c r="B474" s="194"/>
      <c r="C474" s="195"/>
      <c r="D474" s="196"/>
      <c r="E474" s="197"/>
      <c r="G474" s="198"/>
    </row>
    <row r="475" spans="2:7" s="10" customFormat="1">
      <c r="B475" s="194"/>
      <c r="C475" s="195"/>
      <c r="D475" s="196"/>
      <c r="E475" s="197"/>
      <c r="G475" s="198"/>
    </row>
    <row r="476" spans="2:7" s="10" customFormat="1">
      <c r="B476" s="194"/>
      <c r="C476" s="195"/>
      <c r="D476" s="196"/>
      <c r="E476" s="197"/>
      <c r="G476" s="198"/>
    </row>
    <row r="477" spans="2:7" s="10" customFormat="1">
      <c r="B477" s="194"/>
      <c r="C477" s="195"/>
      <c r="D477" s="196"/>
      <c r="E477" s="197"/>
      <c r="G477" s="198"/>
    </row>
    <row r="478" spans="2:7" s="10" customFormat="1">
      <c r="B478" s="194"/>
      <c r="C478" s="195"/>
      <c r="D478" s="196"/>
      <c r="E478" s="197"/>
      <c r="G478" s="198"/>
    </row>
    <row r="479" spans="2:7" s="10" customFormat="1">
      <c r="B479" s="194"/>
      <c r="C479" s="195"/>
      <c r="D479" s="196"/>
      <c r="E479" s="197"/>
      <c r="G479" s="198"/>
    </row>
    <row r="480" spans="2:7" s="10" customFormat="1">
      <c r="B480" s="194"/>
      <c r="C480" s="195"/>
      <c r="D480" s="196"/>
      <c r="E480" s="197"/>
      <c r="G480" s="198"/>
    </row>
    <row r="481" spans="2:7" s="10" customFormat="1">
      <c r="B481" s="194"/>
      <c r="C481" s="195"/>
      <c r="D481" s="196"/>
      <c r="E481" s="197"/>
      <c r="G481" s="198"/>
    </row>
    <row r="482" spans="2:7" s="10" customFormat="1">
      <c r="B482" s="194"/>
      <c r="C482" s="195"/>
      <c r="D482" s="196"/>
      <c r="E482" s="197"/>
      <c r="G482" s="198"/>
    </row>
    <row r="483" spans="2:7" s="10" customFormat="1">
      <c r="B483" s="194"/>
      <c r="C483" s="195"/>
      <c r="D483" s="196"/>
      <c r="E483" s="197"/>
      <c r="G483" s="198"/>
    </row>
    <row r="484" spans="2:7" s="10" customFormat="1">
      <c r="B484" s="194"/>
      <c r="C484" s="195"/>
      <c r="D484" s="196"/>
      <c r="E484" s="197"/>
      <c r="G484" s="198"/>
    </row>
    <row r="485" spans="2:7" s="10" customFormat="1">
      <c r="B485" s="194"/>
      <c r="C485" s="195"/>
      <c r="D485" s="196"/>
      <c r="E485" s="197"/>
      <c r="G485" s="198"/>
    </row>
    <row r="486" spans="2:7" s="10" customFormat="1">
      <c r="B486" s="194"/>
      <c r="C486" s="195"/>
      <c r="D486" s="196"/>
      <c r="E486" s="197"/>
      <c r="G486" s="198"/>
    </row>
    <row r="487" spans="2:7" s="10" customFormat="1">
      <c r="B487" s="194"/>
      <c r="C487" s="195"/>
      <c r="D487" s="196"/>
      <c r="E487" s="197"/>
      <c r="G487" s="198"/>
    </row>
    <row r="488" spans="2:7" s="10" customFormat="1">
      <c r="B488" s="194"/>
      <c r="C488" s="195"/>
      <c r="D488" s="196"/>
      <c r="E488" s="197"/>
      <c r="G488" s="198"/>
    </row>
    <row r="489" spans="2:7" s="10" customFormat="1">
      <c r="B489" s="194"/>
      <c r="C489" s="195"/>
      <c r="D489" s="196"/>
      <c r="E489" s="197"/>
      <c r="G489" s="198"/>
    </row>
    <row r="490" spans="2:7" s="10" customFormat="1">
      <c r="B490" s="194"/>
      <c r="C490" s="195"/>
      <c r="D490" s="196"/>
      <c r="E490" s="197"/>
      <c r="G490" s="198"/>
    </row>
    <row r="491" spans="2:7" s="10" customFormat="1">
      <c r="B491" s="194"/>
      <c r="C491" s="195"/>
      <c r="D491" s="196"/>
      <c r="E491" s="197"/>
      <c r="G491" s="198"/>
    </row>
    <row r="492" spans="2:7" s="10" customFormat="1">
      <c r="B492" s="194"/>
      <c r="C492" s="195"/>
      <c r="D492" s="196"/>
      <c r="E492" s="197"/>
      <c r="G492" s="198"/>
    </row>
    <row r="493" spans="2:7" s="10" customFormat="1">
      <c r="B493" s="194"/>
      <c r="C493" s="195"/>
      <c r="D493" s="196"/>
      <c r="E493" s="197"/>
      <c r="G493" s="198"/>
    </row>
    <row r="494" spans="2:7" s="10" customFormat="1">
      <c r="B494" s="194"/>
      <c r="C494" s="195"/>
      <c r="D494" s="196"/>
      <c r="E494" s="197"/>
      <c r="G494" s="198"/>
    </row>
    <row r="495" spans="2:7" s="10" customFormat="1">
      <c r="B495" s="194"/>
      <c r="C495" s="195"/>
      <c r="D495" s="196"/>
      <c r="E495" s="197"/>
      <c r="G495" s="198"/>
    </row>
    <row r="496" spans="2:7" s="10" customFormat="1">
      <c r="B496" s="194"/>
      <c r="C496" s="195"/>
      <c r="D496" s="196"/>
      <c r="E496" s="197"/>
      <c r="G496" s="198"/>
    </row>
    <row r="497" spans="2:7" s="10" customFormat="1">
      <c r="B497" s="194"/>
      <c r="C497" s="195"/>
      <c r="D497" s="196"/>
      <c r="E497" s="197"/>
      <c r="G497" s="198"/>
    </row>
    <row r="498" spans="2:7" s="10" customFormat="1">
      <c r="B498" s="194"/>
      <c r="C498" s="195"/>
      <c r="D498" s="196"/>
      <c r="E498" s="197"/>
      <c r="G498" s="198"/>
    </row>
    <row r="499" spans="2:7" s="10" customFormat="1">
      <c r="B499" s="194"/>
      <c r="C499" s="195"/>
      <c r="D499" s="196"/>
      <c r="E499" s="197"/>
      <c r="G499" s="198"/>
    </row>
    <row r="500" spans="2:7" s="10" customFormat="1">
      <c r="B500" s="194"/>
      <c r="C500" s="195"/>
      <c r="D500" s="196"/>
      <c r="E500" s="197"/>
      <c r="G500" s="198"/>
    </row>
    <row r="501" spans="2:7" s="10" customFormat="1">
      <c r="B501" s="194"/>
      <c r="C501" s="195"/>
      <c r="D501" s="196"/>
      <c r="E501" s="197"/>
      <c r="G501" s="198"/>
    </row>
    <row r="502" spans="2:7" s="10" customFormat="1">
      <c r="B502" s="194"/>
      <c r="C502" s="195"/>
      <c r="D502" s="196"/>
      <c r="E502" s="197"/>
      <c r="G502" s="198"/>
    </row>
    <row r="503" spans="2:7" s="10" customFormat="1">
      <c r="B503" s="194"/>
      <c r="C503" s="195"/>
      <c r="D503" s="196"/>
      <c r="E503" s="197"/>
      <c r="G503" s="198"/>
    </row>
    <row r="504" spans="2:7" s="10" customFormat="1">
      <c r="B504" s="194"/>
      <c r="C504" s="195"/>
      <c r="D504" s="196"/>
      <c r="E504" s="197"/>
      <c r="G504" s="198"/>
    </row>
    <row r="505" spans="2:7" s="10" customFormat="1">
      <c r="B505" s="194"/>
      <c r="C505" s="195"/>
      <c r="D505" s="196"/>
      <c r="E505" s="197"/>
      <c r="G505" s="198"/>
    </row>
    <row r="506" spans="2:7" s="10" customFormat="1">
      <c r="B506" s="194"/>
      <c r="C506" s="195"/>
      <c r="D506" s="196"/>
      <c r="E506" s="197"/>
      <c r="G506" s="198"/>
    </row>
    <row r="507" spans="2:7" s="10" customFormat="1">
      <c r="B507" s="194"/>
      <c r="C507" s="195"/>
      <c r="D507" s="196"/>
      <c r="E507" s="197"/>
      <c r="G507" s="198"/>
    </row>
    <row r="508" spans="2:7" s="10" customFormat="1">
      <c r="B508" s="194"/>
      <c r="C508" s="195"/>
      <c r="D508" s="196"/>
      <c r="E508" s="197"/>
      <c r="G508" s="198"/>
    </row>
    <row r="509" spans="2:7" s="10" customFormat="1">
      <c r="B509" s="194"/>
      <c r="C509" s="195"/>
      <c r="D509" s="196"/>
      <c r="E509" s="197"/>
      <c r="G509" s="198"/>
    </row>
    <row r="510" spans="2:7" s="10" customFormat="1">
      <c r="B510" s="194"/>
      <c r="C510" s="195"/>
      <c r="D510" s="196"/>
      <c r="E510" s="197"/>
      <c r="G510" s="198"/>
    </row>
    <row r="511" spans="2:7" s="10" customFormat="1">
      <c r="B511" s="194"/>
      <c r="C511" s="195"/>
      <c r="D511" s="196"/>
      <c r="E511" s="197"/>
      <c r="G511" s="198"/>
    </row>
    <row r="512" spans="2:7" s="10" customFormat="1">
      <c r="B512" s="194"/>
      <c r="C512" s="195"/>
      <c r="D512" s="196"/>
      <c r="E512" s="197"/>
      <c r="G512" s="198"/>
    </row>
    <row r="513" spans="2:7" s="10" customFormat="1">
      <c r="B513" s="194"/>
      <c r="C513" s="195"/>
      <c r="D513" s="196"/>
      <c r="E513" s="197"/>
      <c r="G513" s="198"/>
    </row>
    <row r="514" spans="2:7" s="10" customFormat="1">
      <c r="B514" s="194"/>
      <c r="C514" s="195"/>
      <c r="D514" s="196"/>
      <c r="E514" s="197"/>
      <c r="G514" s="198"/>
    </row>
    <row r="515" spans="2:7" s="10" customFormat="1">
      <c r="B515" s="194"/>
      <c r="C515" s="195"/>
      <c r="D515" s="196"/>
      <c r="E515" s="197"/>
      <c r="G515" s="198"/>
    </row>
    <row r="516" spans="2:7" s="10" customFormat="1">
      <c r="B516" s="194"/>
      <c r="C516" s="195"/>
      <c r="D516" s="196"/>
      <c r="E516" s="197"/>
      <c r="G516" s="198"/>
    </row>
    <row r="517" spans="2:7" s="10" customFormat="1">
      <c r="B517" s="194"/>
      <c r="C517" s="195"/>
      <c r="D517" s="196"/>
      <c r="E517" s="197"/>
      <c r="G517" s="198"/>
    </row>
    <row r="518" spans="2:7" s="10" customFormat="1">
      <c r="B518" s="194"/>
      <c r="C518" s="195"/>
      <c r="D518" s="196"/>
      <c r="E518" s="197"/>
      <c r="G518" s="198"/>
    </row>
    <row r="519" spans="2:7" s="10" customFormat="1">
      <c r="B519" s="194"/>
      <c r="C519" s="195"/>
      <c r="D519" s="196"/>
      <c r="E519" s="197"/>
      <c r="G519" s="198"/>
    </row>
    <row r="520" spans="2:7" s="10" customFormat="1">
      <c r="B520" s="194"/>
      <c r="C520" s="195"/>
      <c r="D520" s="196"/>
      <c r="E520" s="197"/>
      <c r="G520" s="198"/>
    </row>
    <row r="521" spans="2:7" s="10" customFormat="1">
      <c r="B521" s="194"/>
      <c r="C521" s="195"/>
      <c r="D521" s="196"/>
      <c r="E521" s="197"/>
      <c r="G521" s="198"/>
    </row>
    <row r="522" spans="2:7" s="10" customFormat="1">
      <c r="B522" s="194"/>
      <c r="C522" s="195"/>
      <c r="D522" s="196"/>
      <c r="E522" s="197"/>
      <c r="G522" s="198"/>
    </row>
    <row r="523" spans="2:7" s="10" customFormat="1">
      <c r="B523" s="194"/>
      <c r="C523" s="195"/>
      <c r="D523" s="196"/>
      <c r="E523" s="197"/>
      <c r="G523" s="198"/>
    </row>
    <row r="524" spans="2:7" s="10" customFormat="1">
      <c r="B524" s="194"/>
      <c r="C524" s="195"/>
      <c r="D524" s="196"/>
      <c r="E524" s="197"/>
      <c r="G524" s="198"/>
    </row>
    <row r="525" spans="2:7" s="10" customFormat="1">
      <c r="B525" s="194"/>
      <c r="C525" s="195"/>
      <c r="D525" s="196"/>
      <c r="E525" s="197"/>
      <c r="G525" s="198"/>
    </row>
    <row r="526" spans="2:7" s="10" customFormat="1">
      <c r="B526" s="194"/>
      <c r="C526" s="195"/>
      <c r="D526" s="196"/>
      <c r="E526" s="197"/>
      <c r="G526" s="198"/>
    </row>
    <row r="527" spans="2:7" s="10" customFormat="1">
      <c r="B527" s="194"/>
      <c r="C527" s="195"/>
      <c r="D527" s="196"/>
      <c r="E527" s="197"/>
      <c r="G527" s="198"/>
    </row>
    <row r="528" spans="2:7" s="10" customFormat="1">
      <c r="B528" s="194"/>
      <c r="C528" s="195"/>
      <c r="D528" s="196"/>
      <c r="E528" s="197"/>
      <c r="G528" s="198"/>
    </row>
    <row r="529" spans="2:7" s="10" customFormat="1">
      <c r="B529" s="194"/>
      <c r="C529" s="195"/>
      <c r="D529" s="196"/>
      <c r="E529" s="197"/>
      <c r="G529" s="198"/>
    </row>
    <row r="530" spans="2:7" s="10" customFormat="1">
      <c r="B530" s="194"/>
      <c r="C530" s="195"/>
      <c r="D530" s="196"/>
      <c r="E530" s="197"/>
      <c r="G530" s="198"/>
    </row>
    <row r="531" spans="2:7" s="10" customFormat="1">
      <c r="B531" s="194"/>
      <c r="C531" s="195"/>
      <c r="D531" s="196"/>
      <c r="E531" s="197"/>
      <c r="G531" s="198"/>
    </row>
    <row r="532" spans="2:7" s="10" customFormat="1">
      <c r="B532" s="194"/>
      <c r="C532" s="195"/>
      <c r="D532" s="196"/>
      <c r="E532" s="197"/>
      <c r="G532" s="198"/>
    </row>
    <row r="533" spans="2:7" s="10" customFormat="1">
      <c r="B533" s="194"/>
      <c r="C533" s="195"/>
      <c r="D533" s="196"/>
      <c r="E533" s="197"/>
      <c r="G533" s="198"/>
    </row>
    <row r="534" spans="2:7" s="10" customFormat="1">
      <c r="B534" s="194"/>
      <c r="C534" s="195"/>
      <c r="D534" s="196"/>
      <c r="E534" s="197"/>
      <c r="G534" s="198"/>
    </row>
    <row r="535" spans="2:7" s="10" customFormat="1">
      <c r="B535" s="194"/>
      <c r="C535" s="195"/>
      <c r="D535" s="196"/>
      <c r="E535" s="197"/>
      <c r="G535" s="198"/>
    </row>
    <row r="536" spans="2:7" s="10" customFormat="1">
      <c r="B536" s="194"/>
      <c r="C536" s="195"/>
      <c r="D536" s="196"/>
      <c r="E536" s="197"/>
      <c r="G536" s="198"/>
    </row>
    <row r="537" spans="2:7" s="10" customFormat="1">
      <c r="B537" s="194"/>
      <c r="C537" s="195"/>
      <c r="D537" s="196"/>
      <c r="E537" s="197"/>
      <c r="G537" s="198"/>
    </row>
    <row r="538" spans="2:7" s="10" customFormat="1">
      <c r="B538" s="194"/>
      <c r="C538" s="195"/>
      <c r="D538" s="196"/>
      <c r="E538" s="197"/>
      <c r="G538" s="198"/>
    </row>
    <row r="539" spans="2:7" s="10" customFormat="1">
      <c r="B539" s="194"/>
      <c r="C539" s="195"/>
      <c r="D539" s="196"/>
      <c r="E539" s="197"/>
      <c r="G539" s="198"/>
    </row>
    <row r="540" spans="2:7" s="10" customFormat="1">
      <c r="B540" s="194"/>
      <c r="C540" s="195"/>
      <c r="D540" s="196"/>
      <c r="E540" s="197"/>
      <c r="G540" s="198"/>
    </row>
    <row r="541" spans="2:7" s="10" customFormat="1">
      <c r="B541" s="194"/>
      <c r="C541" s="195"/>
      <c r="D541" s="196"/>
      <c r="E541" s="197"/>
      <c r="G541" s="198"/>
    </row>
    <row r="542" spans="2:7" s="10" customFormat="1">
      <c r="B542" s="194"/>
      <c r="C542" s="195"/>
      <c r="D542" s="196"/>
      <c r="E542" s="197"/>
      <c r="G542" s="198"/>
    </row>
    <row r="543" spans="2:7" s="10" customFormat="1">
      <c r="B543" s="194"/>
      <c r="C543" s="195"/>
      <c r="D543" s="196"/>
      <c r="E543" s="197"/>
      <c r="G543" s="198"/>
    </row>
    <row r="544" spans="2:7" s="10" customFormat="1">
      <c r="B544" s="194"/>
      <c r="C544" s="195"/>
      <c r="D544" s="196"/>
      <c r="E544" s="197"/>
      <c r="G544" s="198"/>
    </row>
    <row r="545" spans="2:7" s="10" customFormat="1">
      <c r="B545" s="194"/>
      <c r="C545" s="195"/>
      <c r="D545" s="196"/>
      <c r="E545" s="197"/>
      <c r="G545" s="198"/>
    </row>
    <row r="546" spans="2:7" s="10" customFormat="1">
      <c r="B546" s="194"/>
      <c r="C546" s="195"/>
      <c r="D546" s="196"/>
      <c r="E546" s="197"/>
      <c r="G546" s="198"/>
    </row>
    <row r="547" spans="2:7" s="10" customFormat="1">
      <c r="B547" s="194"/>
      <c r="C547" s="195"/>
      <c r="D547" s="196"/>
      <c r="E547" s="197"/>
      <c r="G547" s="198"/>
    </row>
    <row r="548" spans="2:7" s="10" customFormat="1">
      <c r="B548" s="194"/>
      <c r="C548" s="195"/>
      <c r="D548" s="196"/>
      <c r="E548" s="197"/>
      <c r="G548" s="198"/>
    </row>
    <row r="549" spans="2:7" s="10" customFormat="1">
      <c r="B549" s="194"/>
      <c r="C549" s="195"/>
      <c r="D549" s="196"/>
      <c r="E549" s="197"/>
      <c r="G549" s="198"/>
    </row>
    <row r="550" spans="2:7" s="10" customFormat="1">
      <c r="B550" s="194"/>
      <c r="C550" s="195"/>
      <c r="D550" s="196"/>
      <c r="E550" s="197"/>
      <c r="G550" s="198"/>
    </row>
    <row r="551" spans="2:7" s="10" customFormat="1">
      <c r="B551" s="194"/>
      <c r="C551" s="195"/>
      <c r="D551" s="196"/>
      <c r="E551" s="197"/>
      <c r="G551" s="198"/>
    </row>
    <row r="552" spans="2:7" s="10" customFormat="1">
      <c r="B552" s="194"/>
      <c r="C552" s="195"/>
      <c r="D552" s="196"/>
      <c r="E552" s="197"/>
      <c r="G552" s="198"/>
    </row>
    <row r="553" spans="2:7" s="10" customFormat="1">
      <c r="B553" s="194"/>
      <c r="C553" s="195"/>
      <c r="D553" s="196"/>
      <c r="E553" s="197"/>
      <c r="G553" s="198"/>
    </row>
    <row r="554" spans="2:7" s="10" customFormat="1">
      <c r="B554" s="194"/>
      <c r="C554" s="195"/>
      <c r="D554" s="196"/>
      <c r="E554" s="197"/>
      <c r="G554" s="198"/>
    </row>
    <row r="555" spans="2:7" s="10" customFormat="1">
      <c r="B555" s="194"/>
      <c r="C555" s="195"/>
      <c r="D555" s="196"/>
      <c r="E555" s="197"/>
      <c r="G555" s="198"/>
    </row>
    <row r="556" spans="2:7" s="10" customFormat="1">
      <c r="B556" s="194"/>
      <c r="C556" s="195"/>
      <c r="D556" s="196"/>
      <c r="E556" s="197"/>
      <c r="G556" s="198"/>
    </row>
    <row r="557" spans="2:7" s="10" customFormat="1">
      <c r="B557" s="194"/>
      <c r="C557" s="195"/>
      <c r="D557" s="196"/>
      <c r="E557" s="197"/>
      <c r="G557" s="198"/>
    </row>
    <row r="558" spans="2:7" s="10" customFormat="1">
      <c r="B558" s="194"/>
      <c r="C558" s="195"/>
      <c r="D558" s="196"/>
      <c r="E558" s="197"/>
      <c r="G558" s="198"/>
    </row>
    <row r="559" spans="2:7" s="10" customFormat="1">
      <c r="B559" s="194"/>
      <c r="C559" s="195"/>
      <c r="D559" s="196"/>
      <c r="E559" s="197"/>
      <c r="G559" s="198"/>
    </row>
    <row r="560" spans="2:7" s="10" customFormat="1">
      <c r="B560" s="194"/>
      <c r="C560" s="195"/>
      <c r="D560" s="196"/>
      <c r="E560" s="197"/>
      <c r="G560" s="198"/>
    </row>
    <row r="561" spans="2:7" s="10" customFormat="1">
      <c r="B561" s="194"/>
      <c r="C561" s="195"/>
      <c r="D561" s="196"/>
      <c r="E561" s="197"/>
      <c r="G561" s="198"/>
    </row>
    <row r="562" spans="2:7" s="10" customFormat="1">
      <c r="B562" s="194"/>
      <c r="C562" s="195"/>
      <c r="D562" s="196"/>
      <c r="E562" s="197"/>
      <c r="G562" s="198"/>
    </row>
    <row r="563" spans="2:7" s="10" customFormat="1">
      <c r="B563" s="194"/>
      <c r="C563" s="195"/>
      <c r="D563" s="196"/>
      <c r="E563" s="197"/>
      <c r="G563" s="198"/>
    </row>
    <row r="564" spans="2:7" s="10" customFormat="1">
      <c r="B564" s="194"/>
      <c r="C564" s="195"/>
      <c r="D564" s="196"/>
      <c r="E564" s="197"/>
      <c r="G564" s="198"/>
    </row>
    <row r="565" spans="2:7" s="10" customFormat="1">
      <c r="B565" s="194"/>
      <c r="C565" s="195"/>
      <c r="D565" s="196"/>
      <c r="E565" s="197"/>
      <c r="G565" s="198"/>
    </row>
    <row r="566" spans="2:7" s="10" customFormat="1">
      <c r="B566" s="194"/>
      <c r="C566" s="195"/>
      <c r="D566" s="196"/>
      <c r="E566" s="197"/>
      <c r="G566" s="198"/>
    </row>
    <row r="567" spans="2:7" s="10" customFormat="1">
      <c r="B567" s="194"/>
      <c r="C567" s="195"/>
      <c r="D567" s="196"/>
      <c r="E567" s="197"/>
      <c r="G567" s="198"/>
    </row>
    <row r="568" spans="2:7" s="10" customFormat="1">
      <c r="B568" s="194"/>
      <c r="C568" s="195"/>
      <c r="D568" s="196"/>
      <c r="E568" s="197"/>
      <c r="G568" s="198"/>
    </row>
    <row r="569" spans="2:7" s="10" customFormat="1">
      <c r="B569" s="194"/>
      <c r="C569" s="195"/>
      <c r="D569" s="196"/>
      <c r="E569" s="197"/>
      <c r="G569" s="198"/>
    </row>
    <row r="570" spans="2:7" s="10" customFormat="1">
      <c r="B570" s="194"/>
      <c r="C570" s="195"/>
      <c r="D570" s="196"/>
      <c r="E570" s="197"/>
      <c r="G570" s="198"/>
    </row>
    <row r="571" spans="2:7" s="10" customFormat="1">
      <c r="B571" s="194"/>
      <c r="C571" s="195"/>
      <c r="D571" s="196"/>
      <c r="E571" s="197"/>
      <c r="G571" s="198"/>
    </row>
    <row r="572" spans="2:7" s="10" customFormat="1">
      <c r="B572" s="194"/>
      <c r="C572" s="195"/>
      <c r="D572" s="196"/>
      <c r="E572" s="197"/>
      <c r="G572" s="198"/>
    </row>
    <row r="573" spans="2:7" s="10" customFormat="1">
      <c r="B573" s="194"/>
      <c r="C573" s="195"/>
      <c r="D573" s="196"/>
      <c r="E573" s="197"/>
      <c r="G573" s="198"/>
    </row>
    <row r="574" spans="2:7" s="10" customFormat="1">
      <c r="B574" s="194"/>
      <c r="C574" s="195"/>
      <c r="D574" s="196"/>
      <c r="E574" s="197"/>
      <c r="G574" s="198"/>
    </row>
    <row r="575" spans="2:7" s="10" customFormat="1">
      <c r="B575" s="194"/>
      <c r="C575" s="195"/>
      <c r="D575" s="196"/>
      <c r="E575" s="197"/>
      <c r="G575" s="198"/>
    </row>
    <row r="576" spans="2:7" s="10" customFormat="1">
      <c r="B576" s="194"/>
      <c r="C576" s="195"/>
      <c r="D576" s="196"/>
      <c r="E576" s="197"/>
      <c r="G576" s="198"/>
    </row>
    <row r="577" spans="2:7" s="10" customFormat="1">
      <c r="B577" s="194"/>
      <c r="C577" s="195"/>
      <c r="D577" s="196"/>
      <c r="E577" s="197"/>
      <c r="G577" s="198"/>
    </row>
    <row r="578" spans="2:7" s="10" customFormat="1">
      <c r="B578" s="194"/>
      <c r="C578" s="195"/>
      <c r="D578" s="196"/>
      <c r="E578" s="197"/>
      <c r="G578" s="198"/>
    </row>
    <row r="579" spans="2:7" s="10" customFormat="1">
      <c r="B579" s="194"/>
      <c r="C579" s="195"/>
      <c r="D579" s="196"/>
      <c r="E579" s="197"/>
      <c r="G579" s="198"/>
    </row>
    <row r="580" spans="2:7" s="10" customFormat="1">
      <c r="B580" s="194"/>
      <c r="C580" s="195"/>
      <c r="D580" s="196"/>
      <c r="E580" s="197"/>
      <c r="G580" s="198"/>
    </row>
    <row r="581" spans="2:7" s="10" customFormat="1">
      <c r="B581" s="194"/>
      <c r="C581" s="195"/>
      <c r="D581" s="196"/>
      <c r="E581" s="197"/>
      <c r="G581" s="198"/>
    </row>
    <row r="582" spans="2:7" s="10" customFormat="1">
      <c r="B582" s="194"/>
      <c r="C582" s="195"/>
      <c r="D582" s="196"/>
      <c r="E582" s="197"/>
      <c r="G582" s="198"/>
    </row>
    <row r="583" spans="2:7" s="10" customFormat="1">
      <c r="B583" s="194"/>
      <c r="C583" s="195"/>
      <c r="D583" s="196"/>
      <c r="E583" s="197"/>
      <c r="G583" s="198"/>
    </row>
    <row r="584" spans="2:7" s="10" customFormat="1">
      <c r="B584" s="194"/>
      <c r="C584" s="195"/>
      <c r="D584" s="196"/>
      <c r="E584" s="197"/>
      <c r="G584" s="198"/>
    </row>
    <row r="585" spans="2:7" s="10" customFormat="1">
      <c r="B585" s="194"/>
      <c r="C585" s="195"/>
      <c r="D585" s="196"/>
      <c r="E585" s="197"/>
      <c r="G585" s="198"/>
    </row>
    <row r="586" spans="2:7" s="10" customFormat="1">
      <c r="B586" s="194"/>
      <c r="C586" s="195"/>
      <c r="D586" s="196"/>
      <c r="E586" s="197"/>
      <c r="G586" s="198"/>
    </row>
    <row r="587" spans="2:7" s="10" customFormat="1">
      <c r="B587" s="194"/>
      <c r="C587" s="195"/>
      <c r="D587" s="196"/>
      <c r="E587" s="197"/>
      <c r="G587" s="198"/>
    </row>
    <row r="588" spans="2:7" s="10" customFormat="1">
      <c r="B588" s="194"/>
      <c r="C588" s="195"/>
      <c r="D588" s="196"/>
      <c r="E588" s="197"/>
      <c r="G588" s="198"/>
    </row>
    <row r="589" spans="2:7" s="10" customFormat="1">
      <c r="B589" s="194"/>
      <c r="C589" s="195"/>
      <c r="D589" s="196"/>
      <c r="E589" s="197"/>
      <c r="G589" s="198"/>
    </row>
    <row r="590" spans="2:7" s="10" customFormat="1">
      <c r="B590" s="194"/>
      <c r="C590" s="195"/>
      <c r="D590" s="196"/>
      <c r="E590" s="197"/>
      <c r="G590" s="198"/>
    </row>
    <row r="591" spans="2:7" s="10" customFormat="1">
      <c r="B591" s="194"/>
      <c r="C591" s="195"/>
      <c r="D591" s="196"/>
      <c r="E591" s="197"/>
      <c r="G591" s="198"/>
    </row>
    <row r="592" spans="2:7" s="10" customFormat="1">
      <c r="B592" s="194"/>
      <c r="C592" s="195"/>
      <c r="D592" s="196"/>
      <c r="E592" s="197"/>
      <c r="G592" s="198"/>
    </row>
    <row r="593" spans="2:7" s="10" customFormat="1">
      <c r="B593" s="194"/>
      <c r="C593" s="195"/>
      <c r="D593" s="196"/>
      <c r="E593" s="197"/>
      <c r="G593" s="198"/>
    </row>
    <row r="594" spans="2:7" s="10" customFormat="1">
      <c r="B594" s="194"/>
      <c r="C594" s="195"/>
      <c r="D594" s="196"/>
      <c r="E594" s="197"/>
      <c r="G594" s="198"/>
    </row>
    <row r="595" spans="2:7" s="10" customFormat="1">
      <c r="B595" s="194"/>
      <c r="C595" s="195"/>
      <c r="D595" s="196"/>
      <c r="E595" s="197"/>
      <c r="G595" s="198"/>
    </row>
    <row r="596" spans="2:7" s="10" customFormat="1">
      <c r="B596" s="194"/>
      <c r="C596" s="195"/>
      <c r="D596" s="196"/>
      <c r="E596" s="197"/>
      <c r="G596" s="198"/>
    </row>
    <row r="597" spans="2:7" s="10" customFormat="1">
      <c r="B597" s="194"/>
      <c r="C597" s="195"/>
      <c r="D597" s="196"/>
      <c r="E597" s="197"/>
      <c r="G597" s="198"/>
    </row>
    <row r="598" spans="2:7" s="10" customFormat="1">
      <c r="B598" s="194"/>
      <c r="C598" s="195"/>
      <c r="D598" s="196"/>
      <c r="E598" s="197"/>
      <c r="G598" s="198"/>
    </row>
    <row r="599" spans="2:7" s="10" customFormat="1">
      <c r="B599" s="194"/>
      <c r="C599" s="195"/>
      <c r="D599" s="196"/>
      <c r="E599" s="197"/>
      <c r="G599" s="198"/>
    </row>
    <row r="600" spans="2:7" s="10" customFormat="1">
      <c r="B600" s="194"/>
      <c r="C600" s="195"/>
      <c r="D600" s="196"/>
      <c r="E600" s="197"/>
      <c r="G600" s="198"/>
    </row>
    <row r="601" spans="2:7" s="10" customFormat="1">
      <c r="B601" s="194"/>
      <c r="C601" s="195"/>
      <c r="D601" s="196"/>
      <c r="E601" s="197"/>
      <c r="G601" s="198"/>
    </row>
    <row r="602" spans="2:7" s="10" customFormat="1">
      <c r="B602" s="194"/>
      <c r="C602" s="195"/>
      <c r="D602" s="196"/>
      <c r="E602" s="197"/>
      <c r="G602" s="198"/>
    </row>
    <row r="603" spans="2:7" s="10" customFormat="1">
      <c r="B603" s="194"/>
      <c r="C603" s="195"/>
      <c r="D603" s="196"/>
      <c r="E603" s="197"/>
      <c r="G603" s="198"/>
    </row>
    <row r="604" spans="2:7" s="10" customFormat="1">
      <c r="B604" s="194"/>
      <c r="C604" s="195"/>
      <c r="D604" s="196"/>
      <c r="E604" s="197"/>
      <c r="G604" s="198"/>
    </row>
    <row r="605" spans="2:7" s="10" customFormat="1">
      <c r="B605" s="194"/>
      <c r="C605" s="195"/>
      <c r="D605" s="196"/>
      <c r="E605" s="197"/>
      <c r="G605" s="198"/>
    </row>
    <row r="606" spans="2:7" s="10" customFormat="1">
      <c r="B606" s="194"/>
      <c r="C606" s="195"/>
      <c r="D606" s="196"/>
      <c r="E606" s="197"/>
      <c r="G606" s="198"/>
    </row>
    <row r="607" spans="2:7" s="10" customFormat="1">
      <c r="B607" s="194"/>
      <c r="C607" s="195"/>
      <c r="D607" s="196"/>
      <c r="E607" s="197"/>
      <c r="G607" s="198"/>
    </row>
    <row r="608" spans="2:7" s="10" customFormat="1">
      <c r="B608" s="194"/>
      <c r="C608" s="195"/>
      <c r="D608" s="196"/>
      <c r="E608" s="197"/>
      <c r="G608" s="198"/>
    </row>
    <row r="609" spans="2:7" s="10" customFormat="1">
      <c r="B609" s="194"/>
      <c r="C609" s="195"/>
      <c r="D609" s="196"/>
      <c r="E609" s="197"/>
      <c r="G609" s="198"/>
    </row>
    <row r="610" spans="2:7" s="10" customFormat="1">
      <c r="B610" s="194"/>
      <c r="C610" s="195"/>
      <c r="D610" s="196"/>
      <c r="E610" s="197"/>
      <c r="G610" s="198"/>
    </row>
    <row r="611" spans="2:7" s="10" customFormat="1">
      <c r="B611" s="194"/>
      <c r="C611" s="195"/>
      <c r="D611" s="196"/>
      <c r="E611" s="197"/>
      <c r="G611" s="198"/>
    </row>
    <row r="612" spans="2:7" s="10" customFormat="1">
      <c r="B612" s="194"/>
      <c r="C612" s="195"/>
      <c r="D612" s="196"/>
      <c r="E612" s="197"/>
      <c r="G612" s="198"/>
    </row>
    <row r="613" spans="2:7" s="10" customFormat="1">
      <c r="B613" s="194"/>
      <c r="C613" s="195"/>
      <c r="D613" s="196"/>
      <c r="E613" s="197"/>
      <c r="G613" s="198"/>
    </row>
    <row r="614" spans="2:7" s="10" customFormat="1">
      <c r="B614" s="194"/>
      <c r="C614" s="195"/>
      <c r="D614" s="196"/>
      <c r="E614" s="197"/>
      <c r="G614" s="198"/>
    </row>
    <row r="615" spans="2:7" s="10" customFormat="1">
      <c r="B615" s="194"/>
      <c r="C615" s="195"/>
      <c r="D615" s="196"/>
      <c r="E615" s="197"/>
      <c r="G615" s="198"/>
    </row>
    <row r="616" spans="2:7" s="10" customFormat="1">
      <c r="B616" s="194"/>
      <c r="C616" s="195"/>
      <c r="D616" s="196"/>
      <c r="E616" s="197"/>
      <c r="G616" s="198"/>
    </row>
    <row r="617" spans="2:7" s="10" customFormat="1">
      <c r="B617" s="194"/>
      <c r="C617" s="195"/>
      <c r="D617" s="196"/>
      <c r="E617" s="197"/>
      <c r="G617" s="198"/>
    </row>
    <row r="618" spans="2:7" s="10" customFormat="1">
      <c r="B618" s="194"/>
      <c r="C618" s="195"/>
      <c r="D618" s="196"/>
      <c r="E618" s="197"/>
      <c r="G618" s="198"/>
    </row>
    <row r="619" spans="2:7" s="10" customFormat="1">
      <c r="B619" s="194"/>
      <c r="C619" s="195"/>
      <c r="D619" s="196"/>
      <c r="E619" s="197"/>
      <c r="G619" s="198"/>
    </row>
    <row r="620" spans="2:7" s="10" customFormat="1">
      <c r="B620" s="194"/>
      <c r="C620" s="195"/>
      <c r="D620" s="196"/>
      <c r="E620" s="197"/>
      <c r="G620" s="198"/>
    </row>
    <row r="621" spans="2:7" s="10" customFormat="1">
      <c r="B621" s="194"/>
      <c r="C621" s="195"/>
      <c r="D621" s="196"/>
      <c r="E621" s="197"/>
      <c r="G621" s="198"/>
    </row>
    <row r="622" spans="2:7" s="10" customFormat="1">
      <c r="B622" s="194"/>
      <c r="C622" s="195"/>
      <c r="D622" s="196"/>
      <c r="E622" s="197"/>
      <c r="G622" s="198"/>
    </row>
    <row r="623" spans="2:7" s="10" customFormat="1">
      <c r="B623" s="194"/>
      <c r="C623" s="195"/>
      <c r="D623" s="196"/>
      <c r="E623" s="197"/>
      <c r="G623" s="198"/>
    </row>
    <row r="624" spans="2:7" s="10" customFormat="1">
      <c r="B624" s="194"/>
      <c r="C624" s="195"/>
      <c r="D624" s="196"/>
      <c r="E624" s="197"/>
      <c r="G624" s="198"/>
    </row>
    <row r="625" spans="2:7" s="10" customFormat="1">
      <c r="B625" s="194"/>
      <c r="C625" s="195"/>
      <c r="D625" s="196"/>
      <c r="E625" s="197"/>
      <c r="G625" s="198"/>
    </row>
    <row r="626" spans="2:7" s="10" customFormat="1">
      <c r="B626" s="194"/>
      <c r="C626" s="195"/>
      <c r="D626" s="196"/>
      <c r="E626" s="197"/>
      <c r="G626" s="198"/>
    </row>
    <row r="627" spans="2:7" s="10" customFormat="1">
      <c r="B627" s="194"/>
      <c r="C627" s="195"/>
      <c r="D627" s="196"/>
      <c r="E627" s="197"/>
      <c r="G627" s="198"/>
    </row>
    <row r="628" spans="2:7" s="10" customFormat="1">
      <c r="B628" s="194"/>
      <c r="C628" s="195"/>
      <c r="D628" s="196"/>
      <c r="E628" s="197"/>
      <c r="G628" s="198"/>
    </row>
    <row r="629" spans="2:7" s="10" customFormat="1">
      <c r="B629" s="194"/>
      <c r="C629" s="195"/>
      <c r="D629" s="196"/>
      <c r="E629" s="197"/>
      <c r="G629" s="198"/>
    </row>
    <row r="630" spans="2:7" s="10" customFormat="1">
      <c r="B630" s="194"/>
      <c r="C630" s="195"/>
      <c r="D630" s="196"/>
      <c r="E630" s="197"/>
      <c r="G630" s="198"/>
    </row>
    <row r="631" spans="2:7" s="10" customFormat="1">
      <c r="B631" s="194"/>
      <c r="C631" s="195"/>
      <c r="D631" s="196"/>
      <c r="E631" s="197"/>
      <c r="G631" s="198"/>
    </row>
    <row r="632" spans="2:7" s="10" customFormat="1">
      <c r="B632" s="194"/>
      <c r="C632" s="195"/>
      <c r="D632" s="196"/>
      <c r="E632" s="197"/>
      <c r="G632" s="198"/>
    </row>
    <row r="633" spans="2:7" s="10" customFormat="1">
      <c r="B633" s="194"/>
      <c r="C633" s="195"/>
      <c r="D633" s="196"/>
      <c r="E633" s="197"/>
      <c r="G633" s="198"/>
    </row>
    <row r="634" spans="2:7" s="10" customFormat="1">
      <c r="B634" s="194"/>
      <c r="C634" s="195"/>
      <c r="D634" s="196"/>
      <c r="E634" s="197"/>
      <c r="G634" s="198"/>
    </row>
    <row r="635" spans="2:7" s="10" customFormat="1">
      <c r="B635" s="194"/>
      <c r="C635" s="195"/>
      <c r="D635" s="196"/>
      <c r="E635" s="197"/>
      <c r="G635" s="198"/>
    </row>
    <row r="636" spans="2:7" s="10" customFormat="1">
      <c r="B636" s="194"/>
      <c r="C636" s="195"/>
      <c r="D636" s="196"/>
      <c r="E636" s="197"/>
      <c r="G636" s="198"/>
    </row>
    <row r="637" spans="2:7" s="10" customFormat="1">
      <c r="B637" s="194"/>
      <c r="C637" s="195"/>
      <c r="D637" s="196"/>
      <c r="E637" s="197"/>
      <c r="G637" s="198"/>
    </row>
    <row r="638" spans="2:7" s="10" customFormat="1">
      <c r="B638" s="194"/>
      <c r="C638" s="195"/>
      <c r="D638" s="196"/>
      <c r="E638" s="197"/>
      <c r="G638" s="198"/>
    </row>
    <row r="639" spans="2:7" s="10" customFormat="1">
      <c r="B639" s="194"/>
      <c r="C639" s="195"/>
      <c r="D639" s="196"/>
      <c r="E639" s="197"/>
      <c r="G639" s="198"/>
    </row>
    <row r="640" spans="2:7" s="10" customFormat="1">
      <c r="B640" s="194"/>
      <c r="C640" s="195"/>
      <c r="D640" s="196"/>
      <c r="E640" s="197"/>
      <c r="G640" s="198"/>
    </row>
    <row r="641" spans="2:7" s="10" customFormat="1">
      <c r="B641" s="194"/>
      <c r="C641" s="195"/>
      <c r="D641" s="196"/>
      <c r="E641" s="197"/>
      <c r="G641" s="198"/>
    </row>
    <row r="642" spans="2:7" s="10" customFormat="1">
      <c r="B642" s="194"/>
      <c r="C642" s="195"/>
      <c r="D642" s="196"/>
      <c r="E642" s="197"/>
      <c r="G642" s="198"/>
    </row>
    <row r="643" spans="2:7" s="10" customFormat="1">
      <c r="B643" s="194"/>
      <c r="C643" s="195"/>
      <c r="D643" s="196"/>
      <c r="E643" s="197"/>
      <c r="G643" s="198"/>
    </row>
    <row r="644" spans="2:7" s="10" customFormat="1">
      <c r="B644" s="194"/>
      <c r="C644" s="195"/>
      <c r="D644" s="196"/>
      <c r="E644" s="197"/>
      <c r="G644" s="198"/>
    </row>
    <row r="645" spans="2:7" s="10" customFormat="1">
      <c r="B645" s="194"/>
      <c r="C645" s="195"/>
      <c r="D645" s="196"/>
      <c r="E645" s="197"/>
      <c r="G645" s="198"/>
    </row>
    <row r="646" spans="2:7" s="10" customFormat="1">
      <c r="B646" s="194"/>
      <c r="C646" s="195"/>
      <c r="D646" s="196"/>
      <c r="E646" s="197"/>
      <c r="G646" s="198"/>
    </row>
    <row r="647" spans="2:7" s="10" customFormat="1">
      <c r="B647" s="194"/>
      <c r="C647" s="195"/>
      <c r="D647" s="196"/>
      <c r="E647" s="197"/>
      <c r="G647" s="198"/>
    </row>
    <row r="648" spans="2:7" s="10" customFormat="1">
      <c r="B648" s="194"/>
      <c r="C648" s="195"/>
      <c r="D648" s="196"/>
      <c r="E648" s="197"/>
      <c r="G648" s="198"/>
    </row>
    <row r="649" spans="2:7" s="10" customFormat="1">
      <c r="B649" s="194"/>
      <c r="C649" s="195"/>
      <c r="D649" s="196"/>
      <c r="E649" s="197"/>
      <c r="G649" s="198"/>
    </row>
    <row r="650" spans="2:7" s="10" customFormat="1">
      <c r="B650" s="194"/>
      <c r="C650" s="195"/>
      <c r="D650" s="196"/>
      <c r="E650" s="197"/>
      <c r="G650" s="198"/>
    </row>
    <row r="651" spans="2:7" s="10" customFormat="1">
      <c r="B651" s="194"/>
      <c r="C651" s="195"/>
      <c r="D651" s="196"/>
      <c r="E651" s="197"/>
      <c r="G651" s="198"/>
    </row>
    <row r="652" spans="2:7" s="10" customFormat="1">
      <c r="B652" s="194"/>
      <c r="C652" s="195"/>
      <c r="D652" s="196"/>
      <c r="E652" s="197"/>
      <c r="G652" s="198"/>
    </row>
    <row r="653" spans="2:7" s="10" customFormat="1">
      <c r="B653" s="194"/>
      <c r="C653" s="195"/>
      <c r="D653" s="196"/>
      <c r="E653" s="197"/>
      <c r="G653" s="198"/>
    </row>
    <row r="654" spans="2:7" s="10" customFormat="1">
      <c r="B654" s="194"/>
      <c r="C654" s="195"/>
      <c r="D654" s="196"/>
      <c r="E654" s="197"/>
      <c r="G654" s="198"/>
    </row>
    <row r="655" spans="2:7" s="10" customFormat="1">
      <c r="B655" s="194"/>
      <c r="C655" s="195"/>
      <c r="D655" s="196"/>
      <c r="E655" s="197"/>
      <c r="G655" s="198"/>
    </row>
    <row r="656" spans="2:7" s="10" customFormat="1">
      <c r="B656" s="194"/>
      <c r="C656" s="195"/>
      <c r="D656" s="196"/>
      <c r="E656" s="197"/>
      <c r="G656" s="198"/>
    </row>
    <row r="657" spans="2:7" s="10" customFormat="1">
      <c r="B657" s="194"/>
      <c r="C657" s="195"/>
      <c r="D657" s="196"/>
      <c r="E657" s="197"/>
      <c r="G657" s="198"/>
    </row>
    <row r="658" spans="2:7" s="10" customFormat="1">
      <c r="B658" s="194"/>
      <c r="C658" s="195"/>
      <c r="D658" s="196"/>
      <c r="E658" s="197"/>
      <c r="G658" s="198"/>
    </row>
    <row r="659" spans="2:7" s="10" customFormat="1">
      <c r="B659" s="194"/>
      <c r="C659" s="195"/>
      <c r="D659" s="196"/>
      <c r="E659" s="197"/>
      <c r="G659" s="198"/>
    </row>
    <row r="660" spans="2:7" s="10" customFormat="1">
      <c r="B660" s="194"/>
      <c r="C660" s="195"/>
      <c r="D660" s="196"/>
      <c r="E660" s="197"/>
      <c r="G660" s="198"/>
    </row>
    <row r="661" spans="2:7" s="10" customFormat="1">
      <c r="B661" s="194"/>
      <c r="C661" s="195"/>
      <c r="D661" s="196"/>
      <c r="E661" s="197"/>
      <c r="G661" s="198"/>
    </row>
    <row r="662" spans="2:7" s="10" customFormat="1">
      <c r="B662" s="194"/>
      <c r="C662" s="195"/>
      <c r="D662" s="196"/>
      <c r="E662" s="197"/>
      <c r="G662" s="198"/>
    </row>
    <row r="663" spans="2:7" s="10" customFormat="1">
      <c r="B663" s="194"/>
      <c r="C663" s="195"/>
      <c r="D663" s="196"/>
      <c r="E663" s="197"/>
      <c r="G663" s="198"/>
    </row>
    <row r="664" spans="2:7" s="10" customFormat="1">
      <c r="B664" s="194"/>
      <c r="C664" s="195"/>
      <c r="D664" s="196"/>
      <c r="E664" s="197"/>
      <c r="G664" s="198"/>
    </row>
    <row r="665" spans="2:7" s="10" customFormat="1">
      <c r="B665" s="194"/>
      <c r="C665" s="195"/>
      <c r="D665" s="196"/>
      <c r="E665" s="197"/>
      <c r="G665" s="198"/>
    </row>
    <row r="666" spans="2:7" s="10" customFormat="1">
      <c r="B666" s="194"/>
      <c r="C666" s="195"/>
      <c r="D666" s="196"/>
      <c r="E666" s="197"/>
      <c r="G666" s="198"/>
    </row>
    <row r="667" spans="2:7" s="10" customFormat="1">
      <c r="B667" s="194"/>
      <c r="C667" s="195"/>
      <c r="D667" s="196"/>
      <c r="E667" s="197"/>
      <c r="G667" s="198"/>
    </row>
    <row r="668" spans="2:7" s="10" customFormat="1">
      <c r="B668" s="194"/>
      <c r="C668" s="195"/>
      <c r="D668" s="196"/>
      <c r="E668" s="197"/>
      <c r="G668" s="198"/>
    </row>
    <row r="669" spans="2:7" s="10" customFormat="1">
      <c r="B669" s="194"/>
      <c r="C669" s="195"/>
      <c r="D669" s="196"/>
      <c r="E669" s="197"/>
      <c r="G669" s="198"/>
    </row>
    <row r="670" spans="2:7" s="10" customFormat="1">
      <c r="B670" s="194"/>
      <c r="C670" s="195"/>
      <c r="D670" s="196"/>
      <c r="E670" s="197"/>
      <c r="G670" s="198"/>
    </row>
    <row r="671" spans="2:7" s="10" customFormat="1">
      <c r="B671" s="194"/>
      <c r="C671" s="195"/>
      <c r="D671" s="196"/>
      <c r="E671" s="197"/>
      <c r="G671" s="198"/>
    </row>
    <row r="672" spans="2:7" s="10" customFormat="1">
      <c r="B672" s="194"/>
      <c r="C672" s="195"/>
      <c r="D672" s="196"/>
      <c r="E672" s="197"/>
      <c r="G672" s="198"/>
    </row>
    <row r="673" spans="1:8" s="10" customFormat="1">
      <c r="B673" s="194"/>
      <c r="C673" s="195"/>
      <c r="D673" s="196"/>
      <c r="E673" s="197"/>
      <c r="G673" s="198"/>
    </row>
    <row r="674" spans="1:8" s="10" customFormat="1">
      <c r="B674" s="194"/>
      <c r="C674" s="195"/>
      <c r="D674" s="196"/>
      <c r="E674" s="197"/>
      <c r="G674" s="198"/>
    </row>
    <row r="675" spans="1:8" s="10" customFormat="1">
      <c r="B675" s="194"/>
      <c r="C675" s="195"/>
      <c r="D675" s="196"/>
      <c r="E675" s="197"/>
      <c r="G675" s="198"/>
    </row>
    <row r="676" spans="1:8" s="10" customFormat="1">
      <c r="B676" s="194"/>
      <c r="C676" s="195"/>
      <c r="D676" s="196"/>
      <c r="E676" s="197"/>
      <c r="G676" s="198"/>
    </row>
    <row r="677" spans="1:8" s="10" customFormat="1">
      <c r="B677" s="194"/>
      <c r="C677" s="195"/>
      <c r="D677" s="196"/>
      <c r="E677" s="197"/>
      <c r="G677" s="198"/>
    </row>
    <row r="678" spans="1:8" s="10" customFormat="1">
      <c r="B678" s="194"/>
      <c r="C678" s="195"/>
      <c r="D678" s="196"/>
      <c r="E678" s="197"/>
      <c r="G678" s="198"/>
    </row>
    <row r="679" spans="1:8" s="10" customFormat="1">
      <c r="B679" s="194"/>
      <c r="C679" s="195"/>
      <c r="D679" s="196"/>
      <c r="E679" s="197"/>
      <c r="G679" s="198"/>
    </row>
    <row r="680" spans="1:8" s="10" customFormat="1">
      <c r="B680" s="194"/>
      <c r="C680" s="195"/>
      <c r="D680" s="196"/>
      <c r="E680" s="197"/>
      <c r="G680" s="198"/>
    </row>
    <row r="681" spans="1:8" s="10" customFormat="1">
      <c r="B681" s="194"/>
      <c r="C681" s="195"/>
      <c r="D681" s="196"/>
      <c r="E681" s="197"/>
      <c r="G681" s="198"/>
    </row>
    <row r="682" spans="1:8" s="10" customFormat="1">
      <c r="B682" s="194"/>
      <c r="C682" s="195"/>
      <c r="D682" s="196"/>
      <c r="E682" s="197"/>
      <c r="G682" s="198"/>
    </row>
    <row r="683" spans="1:8">
      <c r="A683" s="10"/>
      <c r="B683" s="194"/>
      <c r="C683" s="195"/>
      <c r="D683" s="196"/>
      <c r="E683" s="197"/>
      <c r="F683" s="10"/>
      <c r="G683" s="198"/>
      <c r="H683" s="10"/>
    </row>
    <row r="684" spans="1:8">
      <c r="A684" s="10"/>
      <c r="B684" s="194"/>
      <c r="C684" s="195"/>
      <c r="D684" s="196"/>
      <c r="E684" s="197"/>
      <c r="F684" s="10"/>
      <c r="G684" s="198"/>
      <c r="H684" s="10"/>
    </row>
    <row r="685" spans="1:8">
      <c r="A685" s="10"/>
      <c r="B685" s="194"/>
      <c r="C685" s="195"/>
      <c r="D685" s="196"/>
      <c r="E685" s="197"/>
      <c r="F685" s="10"/>
      <c r="G685" s="198"/>
      <c r="H685" s="10"/>
    </row>
    <row r="686" spans="1:8">
      <c r="A686" s="10"/>
      <c r="B686" s="194"/>
      <c r="C686" s="195"/>
      <c r="D686" s="196"/>
      <c r="E686" s="197"/>
      <c r="F686" s="10"/>
      <c r="G686" s="198"/>
      <c r="H686" s="10"/>
    </row>
    <row r="687" spans="1:8">
      <c r="A687" s="10"/>
      <c r="B687" s="194"/>
      <c r="C687" s="195"/>
      <c r="D687" s="196"/>
      <c r="E687" s="197"/>
      <c r="F687" s="10"/>
      <c r="G687" s="198"/>
      <c r="H687" s="10"/>
    </row>
    <row r="688" spans="1:8">
      <c r="A688" s="10"/>
      <c r="B688" s="194"/>
      <c r="C688" s="195"/>
      <c r="D688" s="196"/>
      <c r="E688" s="197"/>
      <c r="F688" s="10"/>
      <c r="G688" s="198"/>
      <c r="H688" s="10"/>
    </row>
    <row r="689" spans="1:8">
      <c r="A689" s="10"/>
      <c r="B689" s="194"/>
      <c r="C689" s="195"/>
      <c r="D689" s="196"/>
      <c r="E689" s="197"/>
      <c r="F689" s="10"/>
      <c r="G689" s="198"/>
      <c r="H689" s="10"/>
    </row>
    <row r="690" spans="1:8">
      <c r="A690" s="10"/>
      <c r="B690" s="194"/>
      <c r="C690" s="195"/>
      <c r="D690" s="196"/>
      <c r="E690" s="197"/>
      <c r="F690" s="10"/>
      <c r="G690" s="198"/>
      <c r="H690" s="10"/>
    </row>
    <row r="691" spans="1:8">
      <c r="A691" s="10"/>
      <c r="B691" s="194"/>
      <c r="C691" s="195"/>
      <c r="D691" s="196"/>
      <c r="E691" s="197"/>
      <c r="F691" s="10"/>
      <c r="G691" s="198"/>
      <c r="H691" s="10"/>
    </row>
    <row r="692" spans="1:8">
      <c r="A692" s="10"/>
      <c r="B692" s="194"/>
      <c r="C692" s="195"/>
      <c r="D692" s="196"/>
      <c r="E692" s="197"/>
      <c r="F692" s="10"/>
      <c r="G692" s="198"/>
      <c r="H692" s="10"/>
    </row>
    <row r="693" spans="1:8">
      <c r="A693" s="10"/>
      <c r="B693" s="194"/>
      <c r="C693" s="195"/>
      <c r="D693" s="196"/>
      <c r="E693" s="197"/>
      <c r="F693" s="10"/>
      <c r="G693" s="198"/>
      <c r="H693" s="10"/>
    </row>
    <row r="694" spans="1:8">
      <c r="A694" s="10"/>
      <c r="B694" s="194"/>
      <c r="C694" s="195"/>
      <c r="D694" s="196"/>
      <c r="E694" s="197"/>
      <c r="F694" s="10"/>
      <c r="G694" s="198"/>
      <c r="H694" s="10"/>
    </row>
    <row r="695" spans="1:8">
      <c r="A695" s="10"/>
      <c r="B695" s="194"/>
      <c r="C695" s="195"/>
      <c r="D695" s="196"/>
      <c r="E695" s="197"/>
      <c r="F695" s="10"/>
      <c r="G695" s="198"/>
      <c r="H695" s="10"/>
    </row>
    <row r="696" spans="1:8">
      <c r="A696" s="10"/>
      <c r="B696" s="194"/>
      <c r="C696" s="195"/>
      <c r="D696" s="196"/>
      <c r="E696" s="197"/>
      <c r="F696" s="10"/>
      <c r="G696" s="198"/>
      <c r="H696" s="10"/>
    </row>
    <row r="697" spans="1:8">
      <c r="A697" s="10"/>
      <c r="B697" s="194"/>
      <c r="C697" s="195"/>
      <c r="D697" s="196"/>
      <c r="E697" s="197"/>
      <c r="F697" s="10"/>
      <c r="G697" s="198"/>
      <c r="H697" s="10"/>
    </row>
  </sheetData>
  <mergeCells count="11">
    <mergeCell ref="A28:A29"/>
    <mergeCell ref="B28:B29"/>
    <mergeCell ref="C28:E28"/>
    <mergeCell ref="F28:G28"/>
    <mergeCell ref="H28:H29"/>
    <mergeCell ref="A1:H1"/>
    <mergeCell ref="A2:A3"/>
    <mergeCell ref="B2:B3"/>
    <mergeCell ref="C2:E2"/>
    <mergeCell ref="F2:G2"/>
    <mergeCell ref="H2:H3"/>
  </mergeCells>
  <phoneticPr fontId="3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113"/>
  <sheetViews>
    <sheetView workbookViewId="0">
      <selection sqref="A1:H2"/>
    </sheetView>
  </sheetViews>
  <sheetFormatPr defaultRowHeight="18.75"/>
  <cols>
    <col min="1" max="1" width="7.85546875" style="132" customWidth="1"/>
    <col min="2" max="2" width="12.85546875" style="176" bestFit="1" customWidth="1"/>
    <col min="3" max="3" width="16.85546875" style="177" customWidth="1"/>
    <col min="4" max="4" width="9.85546875" style="178" customWidth="1"/>
    <col min="5" max="5" width="42.5703125" style="179" customWidth="1"/>
    <col min="6" max="6" width="15.85546875" style="132" customWidth="1"/>
    <col min="7" max="7" width="24.28515625" style="180" customWidth="1"/>
    <col min="8" max="8" width="13" style="132" customWidth="1"/>
    <col min="9" max="256" width="9.140625" style="132"/>
    <col min="257" max="257" width="7.85546875" style="132" customWidth="1"/>
    <col min="258" max="258" width="12.85546875" style="132" bestFit="1" customWidth="1"/>
    <col min="259" max="259" width="16.85546875" style="132" customWidth="1"/>
    <col min="260" max="260" width="9.85546875" style="132" customWidth="1"/>
    <col min="261" max="261" width="42.5703125" style="132" customWidth="1"/>
    <col min="262" max="262" width="15.85546875" style="132" customWidth="1"/>
    <col min="263" max="263" width="24.28515625" style="132" customWidth="1"/>
    <col min="264" max="264" width="13" style="132" customWidth="1"/>
    <col min="265" max="512" width="9.140625" style="132"/>
    <col min="513" max="513" width="7.85546875" style="132" customWidth="1"/>
    <col min="514" max="514" width="12.85546875" style="132" bestFit="1" customWidth="1"/>
    <col min="515" max="515" width="16.85546875" style="132" customWidth="1"/>
    <col min="516" max="516" width="9.85546875" style="132" customWidth="1"/>
    <col min="517" max="517" width="42.5703125" style="132" customWidth="1"/>
    <col min="518" max="518" width="15.85546875" style="132" customWidth="1"/>
    <col min="519" max="519" width="24.28515625" style="132" customWidth="1"/>
    <col min="520" max="520" width="13" style="132" customWidth="1"/>
    <col min="521" max="768" width="9.140625" style="132"/>
    <col min="769" max="769" width="7.85546875" style="132" customWidth="1"/>
    <col min="770" max="770" width="12.85546875" style="132" bestFit="1" customWidth="1"/>
    <col min="771" max="771" width="16.85546875" style="132" customWidth="1"/>
    <col min="772" max="772" width="9.85546875" style="132" customWidth="1"/>
    <col min="773" max="773" width="42.5703125" style="132" customWidth="1"/>
    <col min="774" max="774" width="15.85546875" style="132" customWidth="1"/>
    <col min="775" max="775" width="24.28515625" style="132" customWidth="1"/>
    <col min="776" max="776" width="13" style="132" customWidth="1"/>
    <col min="777" max="1024" width="9.140625" style="132"/>
    <col min="1025" max="1025" width="7.85546875" style="132" customWidth="1"/>
    <col min="1026" max="1026" width="12.85546875" style="132" bestFit="1" customWidth="1"/>
    <col min="1027" max="1027" width="16.85546875" style="132" customWidth="1"/>
    <col min="1028" max="1028" width="9.85546875" style="132" customWidth="1"/>
    <col min="1029" max="1029" width="42.5703125" style="132" customWidth="1"/>
    <col min="1030" max="1030" width="15.85546875" style="132" customWidth="1"/>
    <col min="1031" max="1031" width="24.28515625" style="132" customWidth="1"/>
    <col min="1032" max="1032" width="13" style="132" customWidth="1"/>
    <col min="1033" max="1280" width="9.140625" style="132"/>
    <col min="1281" max="1281" width="7.85546875" style="132" customWidth="1"/>
    <col min="1282" max="1282" width="12.85546875" style="132" bestFit="1" customWidth="1"/>
    <col min="1283" max="1283" width="16.85546875" style="132" customWidth="1"/>
    <col min="1284" max="1284" width="9.85546875" style="132" customWidth="1"/>
    <col min="1285" max="1285" width="42.5703125" style="132" customWidth="1"/>
    <col min="1286" max="1286" width="15.85546875" style="132" customWidth="1"/>
    <col min="1287" max="1287" width="24.28515625" style="132" customWidth="1"/>
    <col min="1288" max="1288" width="13" style="132" customWidth="1"/>
    <col min="1289" max="1536" width="9.140625" style="132"/>
    <col min="1537" max="1537" width="7.85546875" style="132" customWidth="1"/>
    <col min="1538" max="1538" width="12.85546875" style="132" bestFit="1" customWidth="1"/>
    <col min="1539" max="1539" width="16.85546875" style="132" customWidth="1"/>
    <col min="1540" max="1540" width="9.85546875" style="132" customWidth="1"/>
    <col min="1541" max="1541" width="42.5703125" style="132" customWidth="1"/>
    <col min="1542" max="1542" width="15.85546875" style="132" customWidth="1"/>
    <col min="1543" max="1543" width="24.28515625" style="132" customWidth="1"/>
    <col min="1544" max="1544" width="13" style="132" customWidth="1"/>
    <col min="1545" max="1792" width="9.140625" style="132"/>
    <col min="1793" max="1793" width="7.85546875" style="132" customWidth="1"/>
    <col min="1794" max="1794" width="12.85546875" style="132" bestFit="1" customWidth="1"/>
    <col min="1795" max="1795" width="16.85546875" style="132" customWidth="1"/>
    <col min="1796" max="1796" width="9.85546875" style="132" customWidth="1"/>
    <col min="1797" max="1797" width="42.5703125" style="132" customWidth="1"/>
    <col min="1798" max="1798" width="15.85546875" style="132" customWidth="1"/>
    <col min="1799" max="1799" width="24.28515625" style="132" customWidth="1"/>
    <col min="1800" max="1800" width="13" style="132" customWidth="1"/>
    <col min="1801" max="2048" width="9.140625" style="132"/>
    <col min="2049" max="2049" width="7.85546875" style="132" customWidth="1"/>
    <col min="2050" max="2050" width="12.85546875" style="132" bestFit="1" customWidth="1"/>
    <col min="2051" max="2051" width="16.85546875" style="132" customWidth="1"/>
    <col min="2052" max="2052" width="9.85546875" style="132" customWidth="1"/>
    <col min="2053" max="2053" width="42.5703125" style="132" customWidth="1"/>
    <col min="2054" max="2054" width="15.85546875" style="132" customWidth="1"/>
    <col min="2055" max="2055" width="24.28515625" style="132" customWidth="1"/>
    <col min="2056" max="2056" width="13" style="132" customWidth="1"/>
    <col min="2057" max="2304" width="9.140625" style="132"/>
    <col min="2305" max="2305" width="7.85546875" style="132" customWidth="1"/>
    <col min="2306" max="2306" width="12.85546875" style="132" bestFit="1" customWidth="1"/>
    <col min="2307" max="2307" width="16.85546875" style="132" customWidth="1"/>
    <col min="2308" max="2308" width="9.85546875" style="132" customWidth="1"/>
    <col min="2309" max="2309" width="42.5703125" style="132" customWidth="1"/>
    <col min="2310" max="2310" width="15.85546875" style="132" customWidth="1"/>
    <col min="2311" max="2311" width="24.28515625" style="132" customWidth="1"/>
    <col min="2312" max="2312" width="13" style="132" customWidth="1"/>
    <col min="2313" max="2560" width="9.140625" style="132"/>
    <col min="2561" max="2561" width="7.85546875" style="132" customWidth="1"/>
    <col min="2562" max="2562" width="12.85546875" style="132" bestFit="1" customWidth="1"/>
    <col min="2563" max="2563" width="16.85546875" style="132" customWidth="1"/>
    <col min="2564" max="2564" width="9.85546875" style="132" customWidth="1"/>
    <col min="2565" max="2565" width="42.5703125" style="132" customWidth="1"/>
    <col min="2566" max="2566" width="15.85546875" style="132" customWidth="1"/>
    <col min="2567" max="2567" width="24.28515625" style="132" customWidth="1"/>
    <col min="2568" max="2568" width="13" style="132" customWidth="1"/>
    <col min="2569" max="2816" width="9.140625" style="132"/>
    <col min="2817" max="2817" width="7.85546875" style="132" customWidth="1"/>
    <col min="2818" max="2818" width="12.85546875" style="132" bestFit="1" customWidth="1"/>
    <col min="2819" max="2819" width="16.85546875" style="132" customWidth="1"/>
    <col min="2820" max="2820" width="9.85546875" style="132" customWidth="1"/>
    <col min="2821" max="2821" width="42.5703125" style="132" customWidth="1"/>
    <col min="2822" max="2822" width="15.85546875" style="132" customWidth="1"/>
    <col min="2823" max="2823" width="24.28515625" style="132" customWidth="1"/>
    <col min="2824" max="2824" width="13" style="132" customWidth="1"/>
    <col min="2825" max="3072" width="9.140625" style="132"/>
    <col min="3073" max="3073" width="7.85546875" style="132" customWidth="1"/>
    <col min="3074" max="3074" width="12.85546875" style="132" bestFit="1" customWidth="1"/>
    <col min="3075" max="3075" width="16.85546875" style="132" customWidth="1"/>
    <col min="3076" max="3076" width="9.85546875" style="132" customWidth="1"/>
    <col min="3077" max="3077" width="42.5703125" style="132" customWidth="1"/>
    <col min="3078" max="3078" width="15.85546875" style="132" customWidth="1"/>
    <col min="3079" max="3079" width="24.28515625" style="132" customWidth="1"/>
    <col min="3080" max="3080" width="13" style="132" customWidth="1"/>
    <col min="3081" max="3328" width="9.140625" style="132"/>
    <col min="3329" max="3329" width="7.85546875" style="132" customWidth="1"/>
    <col min="3330" max="3330" width="12.85546875" style="132" bestFit="1" customWidth="1"/>
    <col min="3331" max="3331" width="16.85546875" style="132" customWidth="1"/>
    <col min="3332" max="3332" width="9.85546875" style="132" customWidth="1"/>
    <col min="3333" max="3333" width="42.5703125" style="132" customWidth="1"/>
    <col min="3334" max="3334" width="15.85546875" style="132" customWidth="1"/>
    <col min="3335" max="3335" width="24.28515625" style="132" customWidth="1"/>
    <col min="3336" max="3336" width="13" style="132" customWidth="1"/>
    <col min="3337" max="3584" width="9.140625" style="132"/>
    <col min="3585" max="3585" width="7.85546875" style="132" customWidth="1"/>
    <col min="3586" max="3586" width="12.85546875" style="132" bestFit="1" customWidth="1"/>
    <col min="3587" max="3587" width="16.85546875" style="132" customWidth="1"/>
    <col min="3588" max="3588" width="9.85546875" style="132" customWidth="1"/>
    <col min="3589" max="3589" width="42.5703125" style="132" customWidth="1"/>
    <col min="3590" max="3590" width="15.85546875" style="132" customWidth="1"/>
    <col min="3591" max="3591" width="24.28515625" style="132" customWidth="1"/>
    <col min="3592" max="3592" width="13" style="132" customWidth="1"/>
    <col min="3593" max="3840" width="9.140625" style="132"/>
    <col min="3841" max="3841" width="7.85546875" style="132" customWidth="1"/>
    <col min="3842" max="3842" width="12.85546875" style="132" bestFit="1" customWidth="1"/>
    <col min="3843" max="3843" width="16.85546875" style="132" customWidth="1"/>
    <col min="3844" max="3844" width="9.85546875" style="132" customWidth="1"/>
    <col min="3845" max="3845" width="42.5703125" style="132" customWidth="1"/>
    <col min="3846" max="3846" width="15.85546875" style="132" customWidth="1"/>
    <col min="3847" max="3847" width="24.28515625" style="132" customWidth="1"/>
    <col min="3848" max="3848" width="13" style="132" customWidth="1"/>
    <col min="3849" max="4096" width="9.140625" style="132"/>
    <col min="4097" max="4097" width="7.85546875" style="132" customWidth="1"/>
    <col min="4098" max="4098" width="12.85546875" style="132" bestFit="1" customWidth="1"/>
    <col min="4099" max="4099" width="16.85546875" style="132" customWidth="1"/>
    <col min="4100" max="4100" width="9.85546875" style="132" customWidth="1"/>
    <col min="4101" max="4101" width="42.5703125" style="132" customWidth="1"/>
    <col min="4102" max="4102" width="15.85546875" style="132" customWidth="1"/>
    <col min="4103" max="4103" width="24.28515625" style="132" customWidth="1"/>
    <col min="4104" max="4104" width="13" style="132" customWidth="1"/>
    <col min="4105" max="4352" width="9.140625" style="132"/>
    <col min="4353" max="4353" width="7.85546875" style="132" customWidth="1"/>
    <col min="4354" max="4354" width="12.85546875" style="132" bestFit="1" customWidth="1"/>
    <col min="4355" max="4355" width="16.85546875" style="132" customWidth="1"/>
    <col min="4356" max="4356" width="9.85546875" style="132" customWidth="1"/>
    <col min="4357" max="4357" width="42.5703125" style="132" customWidth="1"/>
    <col min="4358" max="4358" width="15.85546875" style="132" customWidth="1"/>
    <col min="4359" max="4359" width="24.28515625" style="132" customWidth="1"/>
    <col min="4360" max="4360" width="13" style="132" customWidth="1"/>
    <col min="4361" max="4608" width="9.140625" style="132"/>
    <col min="4609" max="4609" width="7.85546875" style="132" customWidth="1"/>
    <col min="4610" max="4610" width="12.85546875" style="132" bestFit="1" customWidth="1"/>
    <col min="4611" max="4611" width="16.85546875" style="132" customWidth="1"/>
    <col min="4612" max="4612" width="9.85546875" style="132" customWidth="1"/>
    <col min="4613" max="4613" width="42.5703125" style="132" customWidth="1"/>
    <col min="4614" max="4614" width="15.85546875" style="132" customWidth="1"/>
    <col min="4615" max="4615" width="24.28515625" style="132" customWidth="1"/>
    <col min="4616" max="4616" width="13" style="132" customWidth="1"/>
    <col min="4617" max="4864" width="9.140625" style="132"/>
    <col min="4865" max="4865" width="7.85546875" style="132" customWidth="1"/>
    <col min="4866" max="4866" width="12.85546875" style="132" bestFit="1" customWidth="1"/>
    <col min="4867" max="4867" width="16.85546875" style="132" customWidth="1"/>
    <col min="4868" max="4868" width="9.85546875" style="132" customWidth="1"/>
    <col min="4869" max="4869" width="42.5703125" style="132" customWidth="1"/>
    <col min="4870" max="4870" width="15.85546875" style="132" customWidth="1"/>
    <col min="4871" max="4871" width="24.28515625" style="132" customWidth="1"/>
    <col min="4872" max="4872" width="13" style="132" customWidth="1"/>
    <col min="4873" max="5120" width="9.140625" style="132"/>
    <col min="5121" max="5121" width="7.85546875" style="132" customWidth="1"/>
    <col min="5122" max="5122" width="12.85546875" style="132" bestFit="1" customWidth="1"/>
    <col min="5123" max="5123" width="16.85546875" style="132" customWidth="1"/>
    <col min="5124" max="5124" width="9.85546875" style="132" customWidth="1"/>
    <col min="5125" max="5125" width="42.5703125" style="132" customWidth="1"/>
    <col min="5126" max="5126" width="15.85546875" style="132" customWidth="1"/>
    <col min="5127" max="5127" width="24.28515625" style="132" customWidth="1"/>
    <col min="5128" max="5128" width="13" style="132" customWidth="1"/>
    <col min="5129" max="5376" width="9.140625" style="132"/>
    <col min="5377" max="5377" width="7.85546875" style="132" customWidth="1"/>
    <col min="5378" max="5378" width="12.85546875" style="132" bestFit="1" customWidth="1"/>
    <col min="5379" max="5379" width="16.85546875" style="132" customWidth="1"/>
    <col min="5380" max="5380" width="9.85546875" style="132" customWidth="1"/>
    <col min="5381" max="5381" width="42.5703125" style="132" customWidth="1"/>
    <col min="5382" max="5382" width="15.85546875" style="132" customWidth="1"/>
    <col min="5383" max="5383" width="24.28515625" style="132" customWidth="1"/>
    <col min="5384" max="5384" width="13" style="132" customWidth="1"/>
    <col min="5385" max="5632" width="9.140625" style="132"/>
    <col min="5633" max="5633" width="7.85546875" style="132" customWidth="1"/>
    <col min="5634" max="5634" width="12.85546875" style="132" bestFit="1" customWidth="1"/>
    <col min="5635" max="5635" width="16.85546875" style="132" customWidth="1"/>
    <col min="5636" max="5636" width="9.85546875" style="132" customWidth="1"/>
    <col min="5637" max="5637" width="42.5703125" style="132" customWidth="1"/>
    <col min="5638" max="5638" width="15.85546875" style="132" customWidth="1"/>
    <col min="5639" max="5639" width="24.28515625" style="132" customWidth="1"/>
    <col min="5640" max="5640" width="13" style="132" customWidth="1"/>
    <col min="5641" max="5888" width="9.140625" style="132"/>
    <col min="5889" max="5889" width="7.85546875" style="132" customWidth="1"/>
    <col min="5890" max="5890" width="12.85546875" style="132" bestFit="1" customWidth="1"/>
    <col min="5891" max="5891" width="16.85546875" style="132" customWidth="1"/>
    <col min="5892" max="5892" width="9.85546875" style="132" customWidth="1"/>
    <col min="5893" max="5893" width="42.5703125" style="132" customWidth="1"/>
    <col min="5894" max="5894" width="15.85546875" style="132" customWidth="1"/>
    <col min="5895" max="5895" width="24.28515625" style="132" customWidth="1"/>
    <col min="5896" max="5896" width="13" style="132" customWidth="1"/>
    <col min="5897" max="6144" width="9.140625" style="132"/>
    <col min="6145" max="6145" width="7.85546875" style="132" customWidth="1"/>
    <col min="6146" max="6146" width="12.85546875" style="132" bestFit="1" customWidth="1"/>
    <col min="6147" max="6147" width="16.85546875" style="132" customWidth="1"/>
    <col min="6148" max="6148" width="9.85546875" style="132" customWidth="1"/>
    <col min="6149" max="6149" width="42.5703125" style="132" customWidth="1"/>
    <col min="6150" max="6150" width="15.85546875" style="132" customWidth="1"/>
    <col min="6151" max="6151" width="24.28515625" style="132" customWidth="1"/>
    <col min="6152" max="6152" width="13" style="132" customWidth="1"/>
    <col min="6153" max="6400" width="9.140625" style="132"/>
    <col min="6401" max="6401" width="7.85546875" style="132" customWidth="1"/>
    <col min="6402" max="6402" width="12.85546875" style="132" bestFit="1" customWidth="1"/>
    <col min="6403" max="6403" width="16.85546875" style="132" customWidth="1"/>
    <col min="6404" max="6404" width="9.85546875" style="132" customWidth="1"/>
    <col min="6405" max="6405" width="42.5703125" style="132" customWidth="1"/>
    <col min="6406" max="6406" width="15.85546875" style="132" customWidth="1"/>
    <col min="6407" max="6407" width="24.28515625" style="132" customWidth="1"/>
    <col min="6408" max="6408" width="13" style="132" customWidth="1"/>
    <col min="6409" max="6656" width="9.140625" style="132"/>
    <col min="6657" max="6657" width="7.85546875" style="132" customWidth="1"/>
    <col min="6658" max="6658" width="12.85546875" style="132" bestFit="1" customWidth="1"/>
    <col min="6659" max="6659" width="16.85546875" style="132" customWidth="1"/>
    <col min="6660" max="6660" width="9.85546875" style="132" customWidth="1"/>
    <col min="6661" max="6661" width="42.5703125" style="132" customWidth="1"/>
    <col min="6662" max="6662" width="15.85546875" style="132" customWidth="1"/>
    <col min="6663" max="6663" width="24.28515625" style="132" customWidth="1"/>
    <col min="6664" max="6664" width="13" style="132" customWidth="1"/>
    <col min="6665" max="6912" width="9.140625" style="132"/>
    <col min="6913" max="6913" width="7.85546875" style="132" customWidth="1"/>
    <col min="6914" max="6914" width="12.85546875" style="132" bestFit="1" customWidth="1"/>
    <col min="6915" max="6915" width="16.85546875" style="132" customWidth="1"/>
    <col min="6916" max="6916" width="9.85546875" style="132" customWidth="1"/>
    <col min="6917" max="6917" width="42.5703125" style="132" customWidth="1"/>
    <col min="6918" max="6918" width="15.85546875" style="132" customWidth="1"/>
    <col min="6919" max="6919" width="24.28515625" style="132" customWidth="1"/>
    <col min="6920" max="6920" width="13" style="132" customWidth="1"/>
    <col min="6921" max="7168" width="9.140625" style="132"/>
    <col min="7169" max="7169" width="7.85546875" style="132" customWidth="1"/>
    <col min="7170" max="7170" width="12.85546875" style="132" bestFit="1" customWidth="1"/>
    <col min="7171" max="7171" width="16.85546875" style="132" customWidth="1"/>
    <col min="7172" max="7172" width="9.85546875" style="132" customWidth="1"/>
    <col min="7173" max="7173" width="42.5703125" style="132" customWidth="1"/>
    <col min="7174" max="7174" width="15.85546875" style="132" customWidth="1"/>
    <col min="7175" max="7175" width="24.28515625" style="132" customWidth="1"/>
    <col min="7176" max="7176" width="13" style="132" customWidth="1"/>
    <col min="7177" max="7424" width="9.140625" style="132"/>
    <col min="7425" max="7425" width="7.85546875" style="132" customWidth="1"/>
    <col min="7426" max="7426" width="12.85546875" style="132" bestFit="1" customWidth="1"/>
    <col min="7427" max="7427" width="16.85546875" style="132" customWidth="1"/>
    <col min="7428" max="7428" width="9.85546875" style="132" customWidth="1"/>
    <col min="7429" max="7429" width="42.5703125" style="132" customWidth="1"/>
    <col min="7430" max="7430" width="15.85546875" style="132" customWidth="1"/>
    <col min="7431" max="7431" width="24.28515625" style="132" customWidth="1"/>
    <col min="7432" max="7432" width="13" style="132" customWidth="1"/>
    <col min="7433" max="7680" width="9.140625" style="132"/>
    <col min="7681" max="7681" width="7.85546875" style="132" customWidth="1"/>
    <col min="7682" max="7682" width="12.85546875" style="132" bestFit="1" customWidth="1"/>
    <col min="7683" max="7683" width="16.85546875" style="132" customWidth="1"/>
    <col min="7684" max="7684" width="9.85546875" style="132" customWidth="1"/>
    <col min="7685" max="7685" width="42.5703125" style="132" customWidth="1"/>
    <col min="7686" max="7686" width="15.85546875" style="132" customWidth="1"/>
    <col min="7687" max="7687" width="24.28515625" style="132" customWidth="1"/>
    <col min="7688" max="7688" width="13" style="132" customWidth="1"/>
    <col min="7689" max="7936" width="9.140625" style="132"/>
    <col min="7937" max="7937" width="7.85546875" style="132" customWidth="1"/>
    <col min="7938" max="7938" width="12.85546875" style="132" bestFit="1" customWidth="1"/>
    <col min="7939" max="7939" width="16.85546875" style="132" customWidth="1"/>
    <col min="7940" max="7940" width="9.85546875" style="132" customWidth="1"/>
    <col min="7941" max="7941" width="42.5703125" style="132" customWidth="1"/>
    <col min="7942" max="7942" width="15.85546875" style="132" customWidth="1"/>
    <col min="7943" max="7943" width="24.28515625" style="132" customWidth="1"/>
    <col min="7944" max="7944" width="13" style="132" customWidth="1"/>
    <col min="7945" max="8192" width="9.140625" style="132"/>
    <col min="8193" max="8193" width="7.85546875" style="132" customWidth="1"/>
    <col min="8194" max="8194" width="12.85546875" style="132" bestFit="1" customWidth="1"/>
    <col min="8195" max="8195" width="16.85546875" style="132" customWidth="1"/>
    <col min="8196" max="8196" width="9.85546875" style="132" customWidth="1"/>
    <col min="8197" max="8197" width="42.5703125" style="132" customWidth="1"/>
    <col min="8198" max="8198" width="15.85546875" style="132" customWidth="1"/>
    <col min="8199" max="8199" width="24.28515625" style="132" customWidth="1"/>
    <col min="8200" max="8200" width="13" style="132" customWidth="1"/>
    <col min="8201" max="8448" width="9.140625" style="132"/>
    <col min="8449" max="8449" width="7.85546875" style="132" customWidth="1"/>
    <col min="8450" max="8450" width="12.85546875" style="132" bestFit="1" customWidth="1"/>
    <col min="8451" max="8451" width="16.85546875" style="132" customWidth="1"/>
    <col min="8452" max="8452" width="9.85546875" style="132" customWidth="1"/>
    <col min="8453" max="8453" width="42.5703125" style="132" customWidth="1"/>
    <col min="8454" max="8454" width="15.85546875" style="132" customWidth="1"/>
    <col min="8455" max="8455" width="24.28515625" style="132" customWidth="1"/>
    <col min="8456" max="8456" width="13" style="132" customWidth="1"/>
    <col min="8457" max="8704" width="9.140625" style="132"/>
    <col min="8705" max="8705" width="7.85546875" style="132" customWidth="1"/>
    <col min="8706" max="8706" width="12.85546875" style="132" bestFit="1" customWidth="1"/>
    <col min="8707" max="8707" width="16.85546875" style="132" customWidth="1"/>
    <col min="8708" max="8708" width="9.85546875" style="132" customWidth="1"/>
    <col min="8709" max="8709" width="42.5703125" style="132" customWidth="1"/>
    <col min="8710" max="8710" width="15.85546875" style="132" customWidth="1"/>
    <col min="8711" max="8711" width="24.28515625" style="132" customWidth="1"/>
    <col min="8712" max="8712" width="13" style="132" customWidth="1"/>
    <col min="8713" max="8960" width="9.140625" style="132"/>
    <col min="8961" max="8961" width="7.85546875" style="132" customWidth="1"/>
    <col min="8962" max="8962" width="12.85546875" style="132" bestFit="1" customWidth="1"/>
    <col min="8963" max="8963" width="16.85546875" style="132" customWidth="1"/>
    <col min="8964" max="8964" width="9.85546875" style="132" customWidth="1"/>
    <col min="8965" max="8965" width="42.5703125" style="132" customWidth="1"/>
    <col min="8966" max="8966" width="15.85546875" style="132" customWidth="1"/>
    <col min="8967" max="8967" width="24.28515625" style="132" customWidth="1"/>
    <col min="8968" max="8968" width="13" style="132" customWidth="1"/>
    <col min="8969" max="9216" width="9.140625" style="132"/>
    <col min="9217" max="9217" width="7.85546875" style="132" customWidth="1"/>
    <col min="9218" max="9218" width="12.85546875" style="132" bestFit="1" customWidth="1"/>
    <col min="9219" max="9219" width="16.85546875" style="132" customWidth="1"/>
    <col min="9220" max="9220" width="9.85546875" style="132" customWidth="1"/>
    <col min="9221" max="9221" width="42.5703125" style="132" customWidth="1"/>
    <col min="9222" max="9222" width="15.85546875" style="132" customWidth="1"/>
    <col min="9223" max="9223" width="24.28515625" style="132" customWidth="1"/>
    <col min="9224" max="9224" width="13" style="132" customWidth="1"/>
    <col min="9225" max="9472" width="9.140625" style="132"/>
    <col min="9473" max="9473" width="7.85546875" style="132" customWidth="1"/>
    <col min="9474" max="9474" width="12.85546875" style="132" bestFit="1" customWidth="1"/>
    <col min="9475" max="9475" width="16.85546875" style="132" customWidth="1"/>
    <col min="9476" max="9476" width="9.85546875" style="132" customWidth="1"/>
    <col min="9477" max="9477" width="42.5703125" style="132" customWidth="1"/>
    <col min="9478" max="9478" width="15.85546875" style="132" customWidth="1"/>
    <col min="9479" max="9479" width="24.28515625" style="132" customWidth="1"/>
    <col min="9480" max="9480" width="13" style="132" customWidth="1"/>
    <col min="9481" max="9728" width="9.140625" style="132"/>
    <col min="9729" max="9729" width="7.85546875" style="132" customWidth="1"/>
    <col min="9730" max="9730" width="12.85546875" style="132" bestFit="1" customWidth="1"/>
    <col min="9731" max="9731" width="16.85546875" style="132" customWidth="1"/>
    <col min="9732" max="9732" width="9.85546875" style="132" customWidth="1"/>
    <col min="9733" max="9733" width="42.5703125" style="132" customWidth="1"/>
    <col min="9734" max="9734" width="15.85546875" style="132" customWidth="1"/>
    <col min="9735" max="9735" width="24.28515625" style="132" customWidth="1"/>
    <col min="9736" max="9736" width="13" style="132" customWidth="1"/>
    <col min="9737" max="9984" width="9.140625" style="132"/>
    <col min="9985" max="9985" width="7.85546875" style="132" customWidth="1"/>
    <col min="9986" max="9986" width="12.85546875" style="132" bestFit="1" customWidth="1"/>
    <col min="9987" max="9987" width="16.85546875" style="132" customWidth="1"/>
    <col min="9988" max="9988" width="9.85546875" style="132" customWidth="1"/>
    <col min="9989" max="9989" width="42.5703125" style="132" customWidth="1"/>
    <col min="9990" max="9990" width="15.85546875" style="132" customWidth="1"/>
    <col min="9991" max="9991" width="24.28515625" style="132" customWidth="1"/>
    <col min="9992" max="9992" width="13" style="132" customWidth="1"/>
    <col min="9993" max="10240" width="9.140625" style="132"/>
    <col min="10241" max="10241" width="7.85546875" style="132" customWidth="1"/>
    <col min="10242" max="10242" width="12.85546875" style="132" bestFit="1" customWidth="1"/>
    <col min="10243" max="10243" width="16.85546875" style="132" customWidth="1"/>
    <col min="10244" max="10244" width="9.85546875" style="132" customWidth="1"/>
    <col min="10245" max="10245" width="42.5703125" style="132" customWidth="1"/>
    <col min="10246" max="10246" width="15.85546875" style="132" customWidth="1"/>
    <col min="10247" max="10247" width="24.28515625" style="132" customWidth="1"/>
    <col min="10248" max="10248" width="13" style="132" customWidth="1"/>
    <col min="10249" max="10496" width="9.140625" style="132"/>
    <col min="10497" max="10497" width="7.85546875" style="132" customWidth="1"/>
    <col min="10498" max="10498" width="12.85546875" style="132" bestFit="1" customWidth="1"/>
    <col min="10499" max="10499" width="16.85546875" style="132" customWidth="1"/>
    <col min="10500" max="10500" width="9.85546875" style="132" customWidth="1"/>
    <col min="10501" max="10501" width="42.5703125" style="132" customWidth="1"/>
    <col min="10502" max="10502" width="15.85546875" style="132" customWidth="1"/>
    <col min="10503" max="10503" width="24.28515625" style="132" customWidth="1"/>
    <col min="10504" max="10504" width="13" style="132" customWidth="1"/>
    <col min="10505" max="10752" width="9.140625" style="132"/>
    <col min="10753" max="10753" width="7.85546875" style="132" customWidth="1"/>
    <col min="10754" max="10754" width="12.85546875" style="132" bestFit="1" customWidth="1"/>
    <col min="10755" max="10755" width="16.85546875" style="132" customWidth="1"/>
    <col min="10756" max="10756" width="9.85546875" style="132" customWidth="1"/>
    <col min="10757" max="10757" width="42.5703125" style="132" customWidth="1"/>
    <col min="10758" max="10758" width="15.85546875" style="132" customWidth="1"/>
    <col min="10759" max="10759" width="24.28515625" style="132" customWidth="1"/>
    <col min="10760" max="10760" width="13" style="132" customWidth="1"/>
    <col min="10761" max="11008" width="9.140625" style="132"/>
    <col min="11009" max="11009" width="7.85546875" style="132" customWidth="1"/>
    <col min="11010" max="11010" width="12.85546875" style="132" bestFit="1" customWidth="1"/>
    <col min="11011" max="11011" width="16.85546875" style="132" customWidth="1"/>
    <col min="11012" max="11012" width="9.85546875" style="132" customWidth="1"/>
    <col min="11013" max="11013" width="42.5703125" style="132" customWidth="1"/>
    <col min="11014" max="11014" width="15.85546875" style="132" customWidth="1"/>
    <col min="11015" max="11015" width="24.28515625" style="132" customWidth="1"/>
    <col min="11016" max="11016" width="13" style="132" customWidth="1"/>
    <col min="11017" max="11264" width="9.140625" style="132"/>
    <col min="11265" max="11265" width="7.85546875" style="132" customWidth="1"/>
    <col min="11266" max="11266" width="12.85546875" style="132" bestFit="1" customWidth="1"/>
    <col min="11267" max="11267" width="16.85546875" style="132" customWidth="1"/>
    <col min="11268" max="11268" width="9.85546875" style="132" customWidth="1"/>
    <col min="11269" max="11269" width="42.5703125" style="132" customWidth="1"/>
    <col min="11270" max="11270" width="15.85546875" style="132" customWidth="1"/>
    <col min="11271" max="11271" width="24.28515625" style="132" customWidth="1"/>
    <col min="11272" max="11272" width="13" style="132" customWidth="1"/>
    <col min="11273" max="11520" width="9.140625" style="132"/>
    <col min="11521" max="11521" width="7.85546875" style="132" customWidth="1"/>
    <col min="11522" max="11522" width="12.85546875" style="132" bestFit="1" customWidth="1"/>
    <col min="11523" max="11523" width="16.85546875" style="132" customWidth="1"/>
    <col min="11524" max="11524" width="9.85546875" style="132" customWidth="1"/>
    <col min="11525" max="11525" width="42.5703125" style="132" customWidth="1"/>
    <col min="11526" max="11526" width="15.85546875" style="132" customWidth="1"/>
    <col min="11527" max="11527" width="24.28515625" style="132" customWidth="1"/>
    <col min="11528" max="11528" width="13" style="132" customWidth="1"/>
    <col min="11529" max="11776" width="9.140625" style="132"/>
    <col min="11777" max="11777" width="7.85546875" style="132" customWidth="1"/>
    <col min="11778" max="11778" width="12.85546875" style="132" bestFit="1" customWidth="1"/>
    <col min="11779" max="11779" width="16.85546875" style="132" customWidth="1"/>
    <col min="11780" max="11780" width="9.85546875" style="132" customWidth="1"/>
    <col min="11781" max="11781" width="42.5703125" style="132" customWidth="1"/>
    <col min="11782" max="11782" width="15.85546875" style="132" customWidth="1"/>
    <col min="11783" max="11783" width="24.28515625" style="132" customWidth="1"/>
    <col min="11784" max="11784" width="13" style="132" customWidth="1"/>
    <col min="11785" max="12032" width="9.140625" style="132"/>
    <col min="12033" max="12033" width="7.85546875" style="132" customWidth="1"/>
    <col min="12034" max="12034" width="12.85546875" style="132" bestFit="1" customWidth="1"/>
    <col min="12035" max="12035" width="16.85546875" style="132" customWidth="1"/>
    <col min="12036" max="12036" width="9.85546875" style="132" customWidth="1"/>
    <col min="12037" max="12037" width="42.5703125" style="132" customWidth="1"/>
    <col min="12038" max="12038" width="15.85546875" style="132" customWidth="1"/>
    <col min="12039" max="12039" width="24.28515625" style="132" customWidth="1"/>
    <col min="12040" max="12040" width="13" style="132" customWidth="1"/>
    <col min="12041" max="12288" width="9.140625" style="132"/>
    <col min="12289" max="12289" width="7.85546875" style="132" customWidth="1"/>
    <col min="12290" max="12290" width="12.85546875" style="132" bestFit="1" customWidth="1"/>
    <col min="12291" max="12291" width="16.85546875" style="132" customWidth="1"/>
    <col min="12292" max="12292" width="9.85546875" style="132" customWidth="1"/>
    <col min="12293" max="12293" width="42.5703125" style="132" customWidth="1"/>
    <col min="12294" max="12294" width="15.85546875" style="132" customWidth="1"/>
    <col min="12295" max="12295" width="24.28515625" style="132" customWidth="1"/>
    <col min="12296" max="12296" width="13" style="132" customWidth="1"/>
    <col min="12297" max="12544" width="9.140625" style="132"/>
    <col min="12545" max="12545" width="7.85546875" style="132" customWidth="1"/>
    <col min="12546" max="12546" width="12.85546875" style="132" bestFit="1" customWidth="1"/>
    <col min="12547" max="12547" width="16.85546875" style="132" customWidth="1"/>
    <col min="12548" max="12548" width="9.85546875" style="132" customWidth="1"/>
    <col min="12549" max="12549" width="42.5703125" style="132" customWidth="1"/>
    <col min="12550" max="12550" width="15.85546875" style="132" customWidth="1"/>
    <col min="12551" max="12551" width="24.28515625" style="132" customWidth="1"/>
    <col min="12552" max="12552" width="13" style="132" customWidth="1"/>
    <col min="12553" max="12800" width="9.140625" style="132"/>
    <col min="12801" max="12801" width="7.85546875" style="132" customWidth="1"/>
    <col min="12802" max="12802" width="12.85546875" style="132" bestFit="1" customWidth="1"/>
    <col min="12803" max="12803" width="16.85546875" style="132" customWidth="1"/>
    <col min="12804" max="12804" width="9.85546875" style="132" customWidth="1"/>
    <col min="12805" max="12805" width="42.5703125" style="132" customWidth="1"/>
    <col min="12806" max="12806" width="15.85546875" style="132" customWidth="1"/>
    <col min="12807" max="12807" width="24.28515625" style="132" customWidth="1"/>
    <col min="12808" max="12808" width="13" style="132" customWidth="1"/>
    <col min="12809" max="13056" width="9.140625" style="132"/>
    <col min="13057" max="13057" width="7.85546875" style="132" customWidth="1"/>
    <col min="13058" max="13058" width="12.85546875" style="132" bestFit="1" customWidth="1"/>
    <col min="13059" max="13059" width="16.85546875" style="132" customWidth="1"/>
    <col min="13060" max="13060" width="9.85546875" style="132" customWidth="1"/>
    <col min="13061" max="13061" width="42.5703125" style="132" customWidth="1"/>
    <col min="13062" max="13062" width="15.85546875" style="132" customWidth="1"/>
    <col min="13063" max="13063" width="24.28515625" style="132" customWidth="1"/>
    <col min="13064" max="13064" width="13" style="132" customWidth="1"/>
    <col min="13065" max="13312" width="9.140625" style="132"/>
    <col min="13313" max="13313" width="7.85546875" style="132" customWidth="1"/>
    <col min="13314" max="13314" width="12.85546875" style="132" bestFit="1" customWidth="1"/>
    <col min="13315" max="13315" width="16.85546875" style="132" customWidth="1"/>
    <col min="13316" max="13316" width="9.85546875" style="132" customWidth="1"/>
    <col min="13317" max="13317" width="42.5703125" style="132" customWidth="1"/>
    <col min="13318" max="13318" width="15.85546875" style="132" customWidth="1"/>
    <col min="13319" max="13319" width="24.28515625" style="132" customWidth="1"/>
    <col min="13320" max="13320" width="13" style="132" customWidth="1"/>
    <col min="13321" max="13568" width="9.140625" style="132"/>
    <col min="13569" max="13569" width="7.85546875" style="132" customWidth="1"/>
    <col min="13570" max="13570" width="12.85546875" style="132" bestFit="1" customWidth="1"/>
    <col min="13571" max="13571" width="16.85546875" style="132" customWidth="1"/>
    <col min="13572" max="13572" width="9.85546875" style="132" customWidth="1"/>
    <col min="13573" max="13573" width="42.5703125" style="132" customWidth="1"/>
    <col min="13574" max="13574" width="15.85546875" style="132" customWidth="1"/>
    <col min="13575" max="13575" width="24.28515625" style="132" customWidth="1"/>
    <col min="13576" max="13576" width="13" style="132" customWidth="1"/>
    <col min="13577" max="13824" width="9.140625" style="132"/>
    <col min="13825" max="13825" width="7.85546875" style="132" customWidth="1"/>
    <col min="13826" max="13826" width="12.85546875" style="132" bestFit="1" customWidth="1"/>
    <col min="13827" max="13827" width="16.85546875" style="132" customWidth="1"/>
    <col min="13828" max="13828" width="9.85546875" style="132" customWidth="1"/>
    <col min="13829" max="13829" width="42.5703125" style="132" customWidth="1"/>
    <col min="13830" max="13830" width="15.85546875" style="132" customWidth="1"/>
    <col min="13831" max="13831" width="24.28515625" style="132" customWidth="1"/>
    <col min="13832" max="13832" width="13" style="132" customWidth="1"/>
    <col min="13833" max="14080" width="9.140625" style="132"/>
    <col min="14081" max="14081" width="7.85546875" style="132" customWidth="1"/>
    <col min="14082" max="14082" width="12.85546875" style="132" bestFit="1" customWidth="1"/>
    <col min="14083" max="14083" width="16.85546875" style="132" customWidth="1"/>
    <col min="14084" max="14084" width="9.85546875" style="132" customWidth="1"/>
    <col min="14085" max="14085" width="42.5703125" style="132" customWidth="1"/>
    <col min="14086" max="14086" width="15.85546875" style="132" customWidth="1"/>
    <col min="14087" max="14087" width="24.28515625" style="132" customWidth="1"/>
    <col min="14088" max="14088" width="13" style="132" customWidth="1"/>
    <col min="14089" max="14336" width="9.140625" style="132"/>
    <col min="14337" max="14337" width="7.85546875" style="132" customWidth="1"/>
    <col min="14338" max="14338" width="12.85546875" style="132" bestFit="1" customWidth="1"/>
    <col min="14339" max="14339" width="16.85546875" style="132" customWidth="1"/>
    <col min="14340" max="14340" width="9.85546875" style="132" customWidth="1"/>
    <col min="14341" max="14341" width="42.5703125" style="132" customWidth="1"/>
    <col min="14342" max="14342" width="15.85546875" style="132" customWidth="1"/>
    <col min="14343" max="14343" width="24.28515625" style="132" customWidth="1"/>
    <col min="14344" max="14344" width="13" style="132" customWidth="1"/>
    <col min="14345" max="14592" width="9.140625" style="132"/>
    <col min="14593" max="14593" width="7.85546875" style="132" customWidth="1"/>
    <col min="14594" max="14594" width="12.85546875" style="132" bestFit="1" customWidth="1"/>
    <col min="14595" max="14595" width="16.85546875" style="132" customWidth="1"/>
    <col min="14596" max="14596" width="9.85546875" style="132" customWidth="1"/>
    <col min="14597" max="14597" width="42.5703125" style="132" customWidth="1"/>
    <col min="14598" max="14598" width="15.85546875" style="132" customWidth="1"/>
    <col min="14599" max="14599" width="24.28515625" style="132" customWidth="1"/>
    <col min="14600" max="14600" width="13" style="132" customWidth="1"/>
    <col min="14601" max="14848" width="9.140625" style="132"/>
    <col min="14849" max="14849" width="7.85546875" style="132" customWidth="1"/>
    <col min="14850" max="14850" width="12.85546875" style="132" bestFit="1" customWidth="1"/>
    <col min="14851" max="14851" width="16.85546875" style="132" customWidth="1"/>
    <col min="14852" max="14852" width="9.85546875" style="132" customWidth="1"/>
    <col min="14853" max="14853" width="42.5703125" style="132" customWidth="1"/>
    <col min="14854" max="14854" width="15.85546875" style="132" customWidth="1"/>
    <col min="14855" max="14855" width="24.28515625" style="132" customWidth="1"/>
    <col min="14856" max="14856" width="13" style="132" customWidth="1"/>
    <col min="14857" max="15104" width="9.140625" style="132"/>
    <col min="15105" max="15105" width="7.85546875" style="132" customWidth="1"/>
    <col min="15106" max="15106" width="12.85546875" style="132" bestFit="1" customWidth="1"/>
    <col min="15107" max="15107" width="16.85546875" style="132" customWidth="1"/>
    <col min="15108" max="15108" width="9.85546875" style="132" customWidth="1"/>
    <col min="15109" max="15109" width="42.5703125" style="132" customWidth="1"/>
    <col min="15110" max="15110" width="15.85546875" style="132" customWidth="1"/>
    <col min="15111" max="15111" width="24.28515625" style="132" customWidth="1"/>
    <col min="15112" max="15112" width="13" style="132" customWidth="1"/>
    <col min="15113" max="15360" width="9.140625" style="132"/>
    <col min="15361" max="15361" width="7.85546875" style="132" customWidth="1"/>
    <col min="15362" max="15362" width="12.85546875" style="132" bestFit="1" customWidth="1"/>
    <col min="15363" max="15363" width="16.85546875" style="132" customWidth="1"/>
    <col min="15364" max="15364" width="9.85546875" style="132" customWidth="1"/>
    <col min="15365" max="15365" width="42.5703125" style="132" customWidth="1"/>
    <col min="15366" max="15366" width="15.85546875" style="132" customWidth="1"/>
    <col min="15367" max="15367" width="24.28515625" style="132" customWidth="1"/>
    <col min="15368" max="15368" width="13" style="132" customWidth="1"/>
    <col min="15369" max="15616" width="9.140625" style="132"/>
    <col min="15617" max="15617" width="7.85546875" style="132" customWidth="1"/>
    <col min="15618" max="15618" width="12.85546875" style="132" bestFit="1" customWidth="1"/>
    <col min="15619" max="15619" width="16.85546875" style="132" customWidth="1"/>
    <col min="15620" max="15620" width="9.85546875" style="132" customWidth="1"/>
    <col min="15621" max="15621" width="42.5703125" style="132" customWidth="1"/>
    <col min="15622" max="15622" width="15.85546875" style="132" customWidth="1"/>
    <col min="15623" max="15623" width="24.28515625" style="132" customWidth="1"/>
    <col min="15624" max="15624" width="13" style="132" customWidth="1"/>
    <col min="15625" max="15872" width="9.140625" style="132"/>
    <col min="15873" max="15873" width="7.85546875" style="132" customWidth="1"/>
    <col min="15874" max="15874" width="12.85546875" style="132" bestFit="1" customWidth="1"/>
    <col min="15875" max="15875" width="16.85546875" style="132" customWidth="1"/>
    <col min="15876" max="15876" width="9.85546875" style="132" customWidth="1"/>
    <col min="15877" max="15877" width="42.5703125" style="132" customWidth="1"/>
    <col min="15878" max="15878" width="15.85546875" style="132" customWidth="1"/>
    <col min="15879" max="15879" width="24.28515625" style="132" customWidth="1"/>
    <col min="15880" max="15880" width="13" style="132" customWidth="1"/>
    <col min="15881" max="16128" width="9.140625" style="132"/>
    <col min="16129" max="16129" width="7.85546875" style="132" customWidth="1"/>
    <col min="16130" max="16130" width="12.85546875" style="132" bestFit="1" customWidth="1"/>
    <col min="16131" max="16131" width="16.85546875" style="132" customWidth="1"/>
    <col min="16132" max="16132" width="9.85546875" style="132" customWidth="1"/>
    <col min="16133" max="16133" width="42.5703125" style="132" customWidth="1"/>
    <col min="16134" max="16134" width="15.85546875" style="132" customWidth="1"/>
    <col min="16135" max="16135" width="24.28515625" style="132" customWidth="1"/>
    <col min="16136" max="16136" width="13" style="132" customWidth="1"/>
    <col min="16137" max="16384" width="9.140625" style="132"/>
  </cols>
  <sheetData>
    <row r="1" spans="1:8" s="164" customFormat="1" ht="30.2" customHeight="1">
      <c r="A1" s="705" t="s">
        <v>3854</v>
      </c>
      <c r="B1" s="705"/>
      <c r="C1" s="705"/>
      <c r="D1" s="705"/>
      <c r="E1" s="705"/>
      <c r="F1" s="705"/>
      <c r="G1" s="705"/>
      <c r="H1" s="705"/>
    </row>
    <row r="2" spans="1:8" s="164" customFormat="1" ht="30.2" customHeight="1" thickBot="1">
      <c r="A2" s="706"/>
      <c r="B2" s="706"/>
      <c r="C2" s="706"/>
      <c r="D2" s="706"/>
      <c r="E2" s="706"/>
      <c r="F2" s="706"/>
      <c r="G2" s="706"/>
      <c r="H2" s="706"/>
    </row>
    <row r="3" spans="1:8" s="165" customFormat="1" ht="26.45" customHeight="1">
      <c r="A3" s="707" t="s">
        <v>0</v>
      </c>
      <c r="B3" s="709" t="s">
        <v>1</v>
      </c>
      <c r="C3" s="711" t="s">
        <v>800</v>
      </c>
      <c r="D3" s="712"/>
      <c r="E3" s="712"/>
      <c r="F3" s="709" t="s">
        <v>7</v>
      </c>
      <c r="G3" s="709"/>
      <c r="H3" s="713" t="s">
        <v>801</v>
      </c>
    </row>
    <row r="4" spans="1:8" s="165" customFormat="1" ht="26.45" customHeight="1">
      <c r="A4" s="708"/>
      <c r="B4" s="710"/>
      <c r="C4" s="166" t="s">
        <v>802</v>
      </c>
      <c r="D4" s="167" t="s">
        <v>803</v>
      </c>
      <c r="E4" s="168" t="s">
        <v>804</v>
      </c>
      <c r="F4" s="167" t="s">
        <v>805</v>
      </c>
      <c r="G4" s="168" t="s">
        <v>806</v>
      </c>
      <c r="H4" s="714"/>
    </row>
    <row r="5" spans="1:8" s="171" customFormat="1" ht="49.9" customHeight="1">
      <c r="A5" s="63">
        <v>1</v>
      </c>
      <c r="B5" s="63" t="s">
        <v>807</v>
      </c>
      <c r="C5" s="63" t="s">
        <v>10</v>
      </c>
      <c r="D5" s="63"/>
      <c r="E5" s="67" t="s">
        <v>808</v>
      </c>
      <c r="F5" s="62" t="s">
        <v>10</v>
      </c>
      <c r="G5" s="169" t="s">
        <v>809</v>
      </c>
      <c r="H5" s="170" t="s">
        <v>810</v>
      </c>
    </row>
    <row r="6" spans="1:8" s="171" customFormat="1" ht="49.9" customHeight="1">
      <c r="A6" s="63">
        <v>2</v>
      </c>
      <c r="B6" s="63" t="s">
        <v>811</v>
      </c>
      <c r="C6" s="63" t="s">
        <v>10</v>
      </c>
      <c r="D6" s="63"/>
      <c r="E6" s="67" t="s">
        <v>812</v>
      </c>
      <c r="F6" s="62" t="s">
        <v>10</v>
      </c>
      <c r="G6" s="61" t="s">
        <v>813</v>
      </c>
      <c r="H6" s="170" t="s">
        <v>11</v>
      </c>
    </row>
    <row r="7" spans="1:8" s="171" customFormat="1" ht="49.9" customHeight="1">
      <c r="A7" s="63">
        <v>3</v>
      </c>
      <c r="B7" s="63" t="s">
        <v>814</v>
      </c>
      <c r="C7" s="63" t="s">
        <v>815</v>
      </c>
      <c r="D7" s="63"/>
      <c r="E7" s="67" t="s">
        <v>816</v>
      </c>
      <c r="F7" s="62" t="s">
        <v>815</v>
      </c>
      <c r="G7" s="62" t="s">
        <v>817</v>
      </c>
      <c r="H7" s="170" t="s">
        <v>11</v>
      </c>
    </row>
    <row r="8" spans="1:8" s="171" customFormat="1" ht="49.9" customHeight="1">
      <c r="A8" s="63">
        <v>4</v>
      </c>
      <c r="B8" s="63" t="s">
        <v>818</v>
      </c>
      <c r="C8" s="63" t="s">
        <v>127</v>
      </c>
      <c r="D8" s="63"/>
      <c r="E8" s="67" t="s">
        <v>819</v>
      </c>
      <c r="F8" s="62" t="s">
        <v>815</v>
      </c>
      <c r="G8" s="62" t="s">
        <v>820</v>
      </c>
      <c r="H8" s="170" t="s">
        <v>11</v>
      </c>
    </row>
    <row r="9" spans="1:8" s="171" customFormat="1" ht="49.9" customHeight="1">
      <c r="A9" s="63">
        <v>5</v>
      </c>
      <c r="B9" s="63" t="s">
        <v>821</v>
      </c>
      <c r="C9" s="63" t="s">
        <v>22</v>
      </c>
      <c r="D9" s="63"/>
      <c r="E9" s="63" t="s">
        <v>822</v>
      </c>
      <c r="F9" s="62" t="s">
        <v>12</v>
      </c>
      <c r="G9" s="61" t="s">
        <v>823</v>
      </c>
      <c r="H9" s="170" t="s">
        <v>49</v>
      </c>
    </row>
    <row r="10" spans="1:8" s="171" customFormat="1" ht="49.9" customHeight="1">
      <c r="A10" s="63">
        <v>6</v>
      </c>
      <c r="B10" s="63" t="s">
        <v>824</v>
      </c>
      <c r="C10" s="63" t="s">
        <v>825</v>
      </c>
      <c r="D10" s="63" t="s">
        <v>268</v>
      </c>
      <c r="E10" s="67" t="s">
        <v>826</v>
      </c>
      <c r="F10" s="62" t="s">
        <v>12</v>
      </c>
      <c r="G10" s="61" t="s">
        <v>827</v>
      </c>
      <c r="H10" s="170" t="s">
        <v>11</v>
      </c>
    </row>
    <row r="11" spans="1:8" s="171" customFormat="1" ht="49.9" customHeight="1">
      <c r="A11" s="63">
        <v>7</v>
      </c>
      <c r="B11" s="67" t="s">
        <v>828</v>
      </c>
      <c r="C11" s="63" t="s">
        <v>829</v>
      </c>
      <c r="D11" s="67"/>
      <c r="E11" s="67" t="s">
        <v>830</v>
      </c>
      <c r="F11" s="62" t="s">
        <v>831</v>
      </c>
      <c r="G11" s="169" t="s">
        <v>832</v>
      </c>
      <c r="H11" s="170" t="s">
        <v>11</v>
      </c>
    </row>
    <row r="12" spans="1:8" s="171" customFormat="1" ht="49.9" customHeight="1">
      <c r="A12" s="63">
        <v>8</v>
      </c>
      <c r="B12" s="67" t="s">
        <v>833</v>
      </c>
      <c r="C12" s="63" t="s">
        <v>20</v>
      </c>
      <c r="D12" s="67"/>
      <c r="E12" s="67" t="s">
        <v>826</v>
      </c>
      <c r="F12" s="62" t="s">
        <v>831</v>
      </c>
      <c r="G12" s="169" t="s">
        <v>834</v>
      </c>
      <c r="H12" s="170" t="s">
        <v>11</v>
      </c>
    </row>
    <row r="13" spans="1:8" s="171" customFormat="1" ht="49.9" customHeight="1">
      <c r="A13" s="63">
        <v>9</v>
      </c>
      <c r="B13" s="67" t="s">
        <v>835</v>
      </c>
      <c r="C13" s="63" t="s">
        <v>836</v>
      </c>
      <c r="D13" s="67"/>
      <c r="E13" s="67" t="s">
        <v>837</v>
      </c>
      <c r="F13" s="62" t="s">
        <v>831</v>
      </c>
      <c r="G13" s="169" t="s">
        <v>838</v>
      </c>
      <c r="H13" s="170" t="s">
        <v>11</v>
      </c>
    </row>
    <row r="14" spans="1:8" s="171" customFormat="1" ht="49.9" customHeight="1">
      <c r="A14" s="63">
        <v>10</v>
      </c>
      <c r="B14" s="67" t="s">
        <v>839</v>
      </c>
      <c r="C14" s="63" t="s">
        <v>354</v>
      </c>
      <c r="D14" s="63" t="s">
        <v>840</v>
      </c>
      <c r="E14" s="80" t="s">
        <v>841</v>
      </c>
      <c r="F14" s="62" t="s">
        <v>267</v>
      </c>
      <c r="G14" s="169"/>
      <c r="H14" s="170" t="s">
        <v>11</v>
      </c>
    </row>
    <row r="15" spans="1:8" s="171" customFormat="1" ht="49.9" customHeight="1">
      <c r="A15" s="63">
        <f t="shared" ref="A15:A21" si="0">ROW()-4</f>
        <v>11</v>
      </c>
      <c r="B15" s="63" t="s">
        <v>842</v>
      </c>
      <c r="C15" s="63" t="s">
        <v>843</v>
      </c>
      <c r="D15" s="63"/>
      <c r="E15" s="80" t="s">
        <v>844</v>
      </c>
      <c r="F15" s="62" t="s">
        <v>843</v>
      </c>
      <c r="G15" s="62" t="s">
        <v>594</v>
      </c>
      <c r="H15" s="170" t="s">
        <v>11</v>
      </c>
    </row>
    <row r="16" spans="1:8" s="171" customFormat="1" ht="49.9" customHeight="1">
      <c r="A16" s="63">
        <f t="shared" si="0"/>
        <v>12</v>
      </c>
      <c r="B16" s="63" t="s">
        <v>845</v>
      </c>
      <c r="C16" s="63" t="s">
        <v>846</v>
      </c>
      <c r="D16" s="63"/>
      <c r="E16" s="63" t="s">
        <v>822</v>
      </c>
      <c r="F16" s="62" t="s">
        <v>846</v>
      </c>
      <c r="G16" s="62" t="s">
        <v>847</v>
      </c>
      <c r="H16" s="170" t="s">
        <v>11</v>
      </c>
    </row>
    <row r="17" spans="1:9" s="171" customFormat="1" ht="49.9" customHeight="1">
      <c r="A17" s="63">
        <f t="shared" si="0"/>
        <v>13</v>
      </c>
      <c r="B17" s="63" t="s">
        <v>848</v>
      </c>
      <c r="C17" s="63" t="s">
        <v>299</v>
      </c>
      <c r="D17" s="63"/>
      <c r="E17" s="63" t="s">
        <v>849</v>
      </c>
      <c r="F17" s="62" t="s">
        <v>299</v>
      </c>
      <c r="G17" s="62" t="s">
        <v>594</v>
      </c>
      <c r="H17" s="170" t="s">
        <v>11</v>
      </c>
    </row>
    <row r="18" spans="1:9" s="171" customFormat="1" ht="49.9" customHeight="1">
      <c r="A18" s="63">
        <f t="shared" si="0"/>
        <v>14</v>
      </c>
      <c r="B18" s="63" t="s">
        <v>547</v>
      </c>
      <c r="C18" s="63" t="s">
        <v>498</v>
      </c>
      <c r="D18" s="63"/>
      <c r="E18" s="63" t="s">
        <v>822</v>
      </c>
      <c r="F18" s="62" t="s">
        <v>498</v>
      </c>
      <c r="G18" s="62" t="s">
        <v>850</v>
      </c>
      <c r="H18" s="170" t="s">
        <v>11</v>
      </c>
    </row>
    <row r="19" spans="1:9" s="171" customFormat="1" ht="49.9" customHeight="1">
      <c r="A19" s="63">
        <f t="shared" si="0"/>
        <v>15</v>
      </c>
      <c r="B19" s="63" t="s">
        <v>851</v>
      </c>
      <c r="C19" s="63" t="s">
        <v>36</v>
      </c>
      <c r="D19" s="63"/>
      <c r="E19" s="80" t="s">
        <v>852</v>
      </c>
      <c r="F19" s="62" t="s">
        <v>36</v>
      </c>
      <c r="G19" s="62" t="s">
        <v>293</v>
      </c>
      <c r="H19" s="170" t="s">
        <v>853</v>
      </c>
    </row>
    <row r="20" spans="1:9" s="171" customFormat="1" ht="49.9" customHeight="1">
      <c r="A20" s="63">
        <f t="shared" si="0"/>
        <v>16</v>
      </c>
      <c r="B20" s="63" t="s">
        <v>854</v>
      </c>
      <c r="C20" s="63" t="s">
        <v>301</v>
      </c>
      <c r="D20" s="63"/>
      <c r="E20" s="80" t="s">
        <v>852</v>
      </c>
      <c r="F20" s="62" t="s">
        <v>301</v>
      </c>
      <c r="G20" s="62" t="s">
        <v>302</v>
      </c>
      <c r="H20" s="170" t="s">
        <v>11</v>
      </c>
    </row>
    <row r="21" spans="1:9" s="171" customFormat="1" ht="49.9" customHeight="1">
      <c r="A21" s="63">
        <f t="shared" si="0"/>
        <v>17</v>
      </c>
      <c r="B21" s="63" t="s">
        <v>855</v>
      </c>
      <c r="C21" s="63" t="s">
        <v>29</v>
      </c>
      <c r="D21" s="63"/>
      <c r="E21" s="67" t="s">
        <v>856</v>
      </c>
      <c r="F21" s="62" t="s">
        <v>29</v>
      </c>
      <c r="G21" s="62" t="s">
        <v>857</v>
      </c>
      <c r="H21" s="170" t="s">
        <v>11</v>
      </c>
    </row>
    <row r="22" spans="1:9" s="171" customFormat="1" ht="49.9" customHeight="1">
      <c r="A22" s="63">
        <v>18</v>
      </c>
      <c r="B22" s="63" t="s">
        <v>858</v>
      </c>
      <c r="C22" s="63" t="s">
        <v>29</v>
      </c>
      <c r="D22" s="63" t="s">
        <v>859</v>
      </c>
      <c r="E22" s="80" t="s">
        <v>841</v>
      </c>
      <c r="F22" s="62" t="s">
        <v>47</v>
      </c>
      <c r="G22" s="62" t="s">
        <v>548</v>
      </c>
      <c r="H22" s="170" t="s">
        <v>11</v>
      </c>
      <c r="I22" s="108"/>
    </row>
    <row r="23" spans="1:9" s="171" customFormat="1" ht="49.9" customHeight="1">
      <c r="A23" s="63">
        <v>19</v>
      </c>
      <c r="B23" s="63" t="s">
        <v>860</v>
      </c>
      <c r="C23" s="63" t="s">
        <v>861</v>
      </c>
      <c r="D23" s="63" t="s">
        <v>862</v>
      </c>
      <c r="E23" s="67" t="s">
        <v>863</v>
      </c>
      <c r="F23" s="62" t="s">
        <v>267</v>
      </c>
      <c r="G23" s="62"/>
      <c r="H23" s="170" t="s">
        <v>11</v>
      </c>
      <c r="I23" s="108"/>
    </row>
    <row r="24" spans="1:9" s="171" customFormat="1" ht="49.9" customHeight="1">
      <c r="A24" s="63">
        <v>20</v>
      </c>
      <c r="B24" s="63" t="s">
        <v>864</v>
      </c>
      <c r="C24" s="63" t="s">
        <v>865</v>
      </c>
      <c r="D24" s="63"/>
      <c r="E24" s="67" t="s">
        <v>866</v>
      </c>
      <c r="F24" s="62" t="s">
        <v>865</v>
      </c>
      <c r="G24" s="172" t="s">
        <v>867</v>
      </c>
      <c r="H24" s="170" t="s">
        <v>11</v>
      </c>
    </row>
    <row r="25" spans="1:9" s="171" customFormat="1" ht="49.9" customHeight="1">
      <c r="A25" s="63">
        <v>21</v>
      </c>
      <c r="B25" s="63" t="s">
        <v>868</v>
      </c>
      <c r="C25" s="63" t="s">
        <v>869</v>
      </c>
      <c r="D25" s="63" t="s">
        <v>268</v>
      </c>
      <c r="E25" s="67" t="s">
        <v>870</v>
      </c>
      <c r="F25" s="62" t="s">
        <v>869</v>
      </c>
      <c r="G25" s="62" t="s">
        <v>871</v>
      </c>
      <c r="H25" s="170" t="s">
        <v>11</v>
      </c>
    </row>
    <row r="26" spans="1:9" s="171" customFormat="1" ht="49.9" customHeight="1" thickBot="1">
      <c r="A26" s="63">
        <v>22</v>
      </c>
      <c r="B26" s="63" t="s">
        <v>872</v>
      </c>
      <c r="C26" s="63" t="s">
        <v>95</v>
      </c>
      <c r="D26" s="63"/>
      <c r="E26" s="63" t="s">
        <v>873</v>
      </c>
      <c r="F26" s="62" t="s">
        <v>95</v>
      </c>
      <c r="G26" s="62" t="s">
        <v>874</v>
      </c>
      <c r="H26" s="170" t="s">
        <v>11</v>
      </c>
    </row>
    <row r="27" spans="1:9" ht="32.25" customHeight="1">
      <c r="A27" s="715" t="s">
        <v>875</v>
      </c>
      <c r="B27" s="717" t="s">
        <v>876</v>
      </c>
      <c r="C27" s="719" t="s">
        <v>800</v>
      </c>
      <c r="D27" s="720"/>
      <c r="E27" s="720"/>
      <c r="F27" s="717" t="s">
        <v>877</v>
      </c>
      <c r="G27" s="717"/>
      <c r="H27" s="721" t="s">
        <v>878</v>
      </c>
    </row>
    <row r="28" spans="1:9" ht="32.25" customHeight="1">
      <c r="A28" s="716"/>
      <c r="B28" s="718"/>
      <c r="C28" s="173" t="s">
        <v>879</v>
      </c>
      <c r="D28" s="174" t="s">
        <v>880</v>
      </c>
      <c r="E28" s="175" t="s">
        <v>881</v>
      </c>
      <c r="F28" s="174" t="s">
        <v>879</v>
      </c>
      <c r="G28" s="175" t="s">
        <v>882</v>
      </c>
      <c r="H28" s="722"/>
    </row>
    <row r="29" spans="1:9" ht="32.25" customHeight="1">
      <c r="A29" s="67">
        <v>1</v>
      </c>
      <c r="B29" s="63" t="s">
        <v>883</v>
      </c>
      <c r="C29" s="63" t="s">
        <v>56</v>
      </c>
      <c r="D29" s="63" t="s">
        <v>494</v>
      </c>
      <c r="E29" s="63" t="s">
        <v>884</v>
      </c>
      <c r="F29" s="62" t="s">
        <v>885</v>
      </c>
      <c r="G29" s="62" t="s">
        <v>548</v>
      </c>
      <c r="H29" s="170" t="s">
        <v>853</v>
      </c>
    </row>
    <row r="30" spans="1:9" ht="32.25" customHeight="1">
      <c r="A30" s="67">
        <v>2</v>
      </c>
      <c r="B30" s="63" t="s">
        <v>886</v>
      </c>
      <c r="C30" s="63" t="s">
        <v>10</v>
      </c>
      <c r="D30" s="63"/>
      <c r="E30" s="63" t="s">
        <v>887</v>
      </c>
      <c r="F30" s="62" t="s">
        <v>888</v>
      </c>
      <c r="G30" s="62" t="s">
        <v>548</v>
      </c>
      <c r="H30" s="170" t="s">
        <v>11</v>
      </c>
    </row>
    <row r="31" spans="1:9" ht="32.25" customHeight="1">
      <c r="A31" s="67">
        <v>3</v>
      </c>
      <c r="B31" s="63" t="s">
        <v>889</v>
      </c>
      <c r="C31" s="63" t="s">
        <v>10</v>
      </c>
      <c r="D31" s="63"/>
      <c r="E31" s="63" t="s">
        <v>34</v>
      </c>
      <c r="F31" s="62" t="s">
        <v>890</v>
      </c>
      <c r="G31" s="62" t="s">
        <v>891</v>
      </c>
      <c r="H31" s="170" t="s">
        <v>11</v>
      </c>
    </row>
    <row r="32" spans="1:9" ht="32.25" customHeight="1">
      <c r="A32" s="67">
        <v>4</v>
      </c>
      <c r="B32" s="63" t="s">
        <v>892</v>
      </c>
      <c r="C32" s="63" t="s">
        <v>12</v>
      </c>
      <c r="D32" s="63"/>
      <c r="E32" s="63" t="s">
        <v>893</v>
      </c>
      <c r="F32" s="62" t="s">
        <v>12</v>
      </c>
      <c r="G32" s="62" t="s">
        <v>894</v>
      </c>
      <c r="H32" s="170" t="s">
        <v>895</v>
      </c>
    </row>
    <row r="33" spans="1:8" ht="32.25" customHeight="1">
      <c r="A33" s="67">
        <v>5</v>
      </c>
      <c r="B33" s="63" t="s">
        <v>896</v>
      </c>
      <c r="C33" s="63" t="s">
        <v>12</v>
      </c>
      <c r="D33" s="63" t="s">
        <v>859</v>
      </c>
      <c r="E33" s="63" t="s">
        <v>288</v>
      </c>
      <c r="F33" s="62" t="s">
        <v>829</v>
      </c>
      <c r="G33" s="62" t="s">
        <v>548</v>
      </c>
      <c r="H33" s="170" t="s">
        <v>11</v>
      </c>
    </row>
    <row r="34" spans="1:8" ht="32.25" customHeight="1">
      <c r="A34" s="67">
        <v>6</v>
      </c>
      <c r="B34" s="63" t="s">
        <v>897</v>
      </c>
      <c r="C34" s="63" t="s">
        <v>13</v>
      </c>
      <c r="D34" s="63"/>
      <c r="E34" s="63" t="s">
        <v>293</v>
      </c>
      <c r="F34" s="62" t="s">
        <v>831</v>
      </c>
      <c r="G34" s="62" t="s">
        <v>548</v>
      </c>
      <c r="H34" s="170" t="s">
        <v>11</v>
      </c>
    </row>
    <row r="35" spans="1:8" ht="32.25" customHeight="1">
      <c r="A35" s="67">
        <v>7</v>
      </c>
      <c r="B35" s="63" t="s">
        <v>898</v>
      </c>
      <c r="C35" s="63" t="s">
        <v>13</v>
      </c>
      <c r="D35" s="63"/>
      <c r="E35" s="63" t="s">
        <v>131</v>
      </c>
      <c r="F35" s="62" t="s">
        <v>831</v>
      </c>
      <c r="G35" s="62" t="s">
        <v>899</v>
      </c>
      <c r="H35" s="170" t="s">
        <v>11</v>
      </c>
    </row>
    <row r="36" spans="1:8" ht="32.25" customHeight="1">
      <c r="A36" s="67">
        <v>8</v>
      </c>
      <c r="B36" s="63" t="s">
        <v>900</v>
      </c>
      <c r="C36" s="63" t="s">
        <v>843</v>
      </c>
      <c r="D36" s="63"/>
      <c r="E36" s="63" t="s">
        <v>901</v>
      </c>
      <c r="F36" s="62" t="s">
        <v>902</v>
      </c>
      <c r="G36" s="62" t="s">
        <v>548</v>
      </c>
      <c r="H36" s="170" t="s">
        <v>11</v>
      </c>
    </row>
    <row r="37" spans="1:8" ht="32.25" customHeight="1">
      <c r="A37" s="67">
        <v>9</v>
      </c>
      <c r="B37" s="63" t="s">
        <v>903</v>
      </c>
      <c r="C37" s="63" t="s">
        <v>846</v>
      </c>
      <c r="D37" s="63"/>
      <c r="E37" s="63" t="s">
        <v>594</v>
      </c>
      <c r="F37" s="62" t="s">
        <v>846</v>
      </c>
      <c r="G37" s="62" t="s">
        <v>894</v>
      </c>
      <c r="H37" s="170" t="s">
        <v>11</v>
      </c>
    </row>
    <row r="38" spans="1:8" ht="32.25" customHeight="1">
      <c r="A38" s="67">
        <v>10</v>
      </c>
      <c r="B38" s="63" t="s">
        <v>904</v>
      </c>
      <c r="C38" s="63" t="s">
        <v>299</v>
      </c>
      <c r="D38" s="63"/>
      <c r="E38" s="63" t="s">
        <v>594</v>
      </c>
      <c r="F38" s="62" t="s">
        <v>905</v>
      </c>
      <c r="G38" s="62" t="s">
        <v>894</v>
      </c>
      <c r="H38" s="170" t="s">
        <v>11</v>
      </c>
    </row>
    <row r="39" spans="1:8" ht="32.25" customHeight="1">
      <c r="A39" s="67">
        <v>11</v>
      </c>
      <c r="B39" s="63" t="s">
        <v>906</v>
      </c>
      <c r="C39" s="63" t="s">
        <v>498</v>
      </c>
      <c r="D39" s="63"/>
      <c r="E39" s="63" t="s">
        <v>67</v>
      </c>
      <c r="F39" s="62" t="s">
        <v>907</v>
      </c>
      <c r="G39" s="62" t="s">
        <v>908</v>
      </c>
      <c r="H39" s="170" t="s">
        <v>11</v>
      </c>
    </row>
    <row r="40" spans="1:8" ht="32.25" customHeight="1">
      <c r="A40" s="67">
        <v>12</v>
      </c>
      <c r="B40" s="63" t="s">
        <v>909</v>
      </c>
      <c r="C40" s="63" t="s">
        <v>301</v>
      </c>
      <c r="D40" s="63"/>
      <c r="E40" s="63" t="s">
        <v>293</v>
      </c>
      <c r="F40" s="62" t="s">
        <v>910</v>
      </c>
      <c r="G40" s="62" t="s">
        <v>548</v>
      </c>
      <c r="H40" s="170" t="s">
        <v>11</v>
      </c>
    </row>
    <row r="41" spans="1:8" ht="32.25" customHeight="1"/>
    <row r="42" spans="1:8" ht="32.25" customHeight="1"/>
    <row r="43" spans="1:8" ht="32.25" customHeight="1"/>
    <row r="44" spans="1:8" ht="32.25" customHeight="1"/>
    <row r="45" spans="1:8" ht="32.25" customHeight="1"/>
    <row r="46" spans="1:8" ht="32.25" customHeight="1"/>
    <row r="47" spans="1:8" ht="32.25" customHeight="1"/>
    <row r="48" spans="1:8" ht="32.25" customHeight="1"/>
    <row r="49" ht="32.25" customHeight="1"/>
    <row r="50" ht="32.25" customHeight="1"/>
    <row r="51" ht="32.25" customHeight="1"/>
    <row r="52" ht="32.25" customHeight="1"/>
    <row r="53" ht="32.25" customHeight="1"/>
    <row r="54" ht="32.25" customHeight="1"/>
    <row r="55" ht="32.25" customHeight="1"/>
    <row r="56" ht="32.25" customHeight="1"/>
    <row r="57" ht="32.25" customHeight="1"/>
    <row r="58" ht="32.25" customHeight="1"/>
    <row r="59" ht="32.25" customHeight="1"/>
    <row r="60" ht="32.25" customHeight="1"/>
    <row r="61" ht="32.25" customHeight="1"/>
    <row r="62" ht="32.25" customHeight="1"/>
    <row r="63" ht="32.25" customHeight="1"/>
    <row r="64" ht="32.25" customHeight="1"/>
    <row r="65" ht="32.25" customHeight="1"/>
    <row r="66" ht="32.25" customHeight="1"/>
    <row r="67" ht="32.25" customHeight="1"/>
    <row r="68" ht="32.25" customHeight="1"/>
    <row r="69" ht="32.25" customHeight="1"/>
    <row r="70" ht="32.25" customHeight="1"/>
    <row r="71" ht="32.25" customHeight="1"/>
    <row r="72" ht="32.25" customHeight="1"/>
    <row r="73" ht="32.25" customHeight="1"/>
    <row r="74" ht="32.25" customHeight="1"/>
    <row r="75" ht="32.25" customHeight="1"/>
    <row r="76" ht="32.25" customHeight="1"/>
    <row r="77" ht="32.25" customHeight="1"/>
    <row r="78" ht="32.25" customHeight="1"/>
    <row r="79" ht="32.25" customHeight="1"/>
    <row r="80" ht="32.25" customHeight="1"/>
    <row r="81" ht="32.25" customHeight="1"/>
    <row r="82" ht="32.25" customHeight="1"/>
    <row r="83" ht="32.25" customHeight="1"/>
    <row r="84" ht="32.25" customHeight="1"/>
    <row r="85" ht="32.25" customHeight="1"/>
    <row r="86" ht="32.25" customHeight="1"/>
    <row r="87" ht="32.25" customHeight="1"/>
    <row r="88" ht="32.25" customHeight="1"/>
    <row r="89" ht="32.25" customHeight="1"/>
    <row r="90" ht="32.25" customHeight="1"/>
    <row r="91" ht="32.25" customHeight="1"/>
    <row r="92" ht="32.25" customHeight="1"/>
    <row r="93" ht="32.25" customHeight="1"/>
    <row r="94" ht="32.25" customHeight="1"/>
    <row r="95" ht="32.25" customHeight="1"/>
    <row r="96" ht="32.25" customHeight="1"/>
    <row r="97" ht="32.25" customHeight="1"/>
    <row r="98" ht="32.25" customHeight="1"/>
    <row r="99" ht="32.25" customHeight="1"/>
    <row r="100" ht="32.25" customHeight="1"/>
    <row r="101" ht="32.25" customHeight="1"/>
    <row r="102" ht="32.25" customHeight="1"/>
    <row r="103" ht="32.25" customHeight="1"/>
    <row r="104" ht="32.25" customHeight="1"/>
    <row r="105" ht="32.25" customHeight="1"/>
    <row r="106" ht="32.25" customHeight="1"/>
    <row r="107" ht="32.25" customHeight="1"/>
    <row r="108" ht="32.25" customHeight="1"/>
    <row r="109" ht="32.25" customHeight="1"/>
    <row r="110" ht="32.25" customHeight="1"/>
    <row r="111" ht="32.25" customHeight="1"/>
    <row r="112" ht="32.25" customHeight="1"/>
    <row r="113" ht="32.25" customHeight="1"/>
  </sheetData>
  <mergeCells count="11">
    <mergeCell ref="A27:A28"/>
    <mergeCell ref="B27:B28"/>
    <mergeCell ref="C27:E27"/>
    <mergeCell ref="F27:G27"/>
    <mergeCell ref="H27:H28"/>
    <mergeCell ref="A1:H2"/>
    <mergeCell ref="A3:A4"/>
    <mergeCell ref="B3:B4"/>
    <mergeCell ref="C3:E3"/>
    <mergeCell ref="F3:G3"/>
    <mergeCell ref="H3:H4"/>
  </mergeCells>
  <phoneticPr fontId="3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H32"/>
  <sheetViews>
    <sheetView workbookViewId="0">
      <selection sqref="A1:H1"/>
    </sheetView>
  </sheetViews>
  <sheetFormatPr defaultColWidth="8.85546875" defaultRowHeight="20.25"/>
  <cols>
    <col min="1" max="1" width="7.7109375" style="487" customWidth="1"/>
    <col min="2" max="2" width="13.28515625" style="488" customWidth="1"/>
    <col min="3" max="3" width="18.42578125" style="489" customWidth="1"/>
    <col min="4" max="4" width="6.7109375" style="490" customWidth="1"/>
    <col min="5" max="5" width="42.42578125" style="491" bestFit="1" customWidth="1"/>
    <col min="6" max="6" width="17.140625" style="492" customWidth="1"/>
    <col min="7" max="7" width="26.7109375" style="493" customWidth="1"/>
    <col min="8" max="8" width="13.5703125" style="494" customWidth="1"/>
    <col min="9" max="13" width="8.85546875" style="11"/>
    <col min="14" max="14" width="11.28515625" style="11" customWidth="1"/>
    <col min="15" max="16384" width="8.85546875" style="11"/>
  </cols>
  <sheetData>
    <row r="1" spans="1:8" s="1" customFormat="1" ht="31.5">
      <c r="A1" s="590" t="s">
        <v>2037</v>
      </c>
      <c r="B1" s="590"/>
      <c r="C1" s="590"/>
      <c r="D1" s="590"/>
      <c r="E1" s="590"/>
      <c r="F1" s="590"/>
      <c r="G1" s="590"/>
      <c r="H1" s="590"/>
    </row>
    <row r="2" spans="1:8" s="8" customFormat="1">
      <c r="A2" s="457"/>
      <c r="B2" s="458"/>
      <c r="C2" s="459"/>
      <c r="D2" s="460"/>
      <c r="E2" s="461"/>
      <c r="F2" s="457"/>
      <c r="G2" s="462"/>
      <c r="H2" s="462"/>
    </row>
    <row r="3" spans="1:8" s="9" customFormat="1">
      <c r="A3" s="726" t="s">
        <v>0</v>
      </c>
      <c r="B3" s="728" t="s">
        <v>1</v>
      </c>
      <c r="C3" s="730" t="s">
        <v>6</v>
      </c>
      <c r="D3" s="731"/>
      <c r="E3" s="732"/>
      <c r="F3" s="733" t="s">
        <v>7</v>
      </c>
      <c r="G3" s="734"/>
      <c r="H3" s="735" t="s">
        <v>8</v>
      </c>
    </row>
    <row r="4" spans="1:8" s="9" customFormat="1">
      <c r="A4" s="727"/>
      <c r="B4" s="729"/>
      <c r="C4" s="463" t="s">
        <v>4</v>
      </c>
      <c r="D4" s="464" t="s">
        <v>239</v>
      </c>
      <c r="E4" s="465" t="s">
        <v>2</v>
      </c>
      <c r="F4" s="466" t="s">
        <v>4</v>
      </c>
      <c r="G4" s="465" t="s">
        <v>5</v>
      </c>
      <c r="H4" s="736"/>
    </row>
    <row r="5" spans="1:8" s="474" customFormat="1" ht="34.5">
      <c r="A5" s="467">
        <v>1</v>
      </c>
      <c r="B5" s="468" t="s">
        <v>3713</v>
      </c>
      <c r="C5" s="469" t="s">
        <v>10</v>
      </c>
      <c r="D5" s="469" t="s">
        <v>268</v>
      </c>
      <c r="E5" s="470" t="s">
        <v>3714</v>
      </c>
      <c r="F5" s="471" t="s">
        <v>10</v>
      </c>
      <c r="G5" s="472" t="s">
        <v>33</v>
      </c>
      <c r="H5" s="473" t="s">
        <v>76</v>
      </c>
    </row>
    <row r="6" spans="1:8" s="474" customFormat="1" ht="34.5">
      <c r="A6" s="467">
        <v>2</v>
      </c>
      <c r="B6" s="468" t="s">
        <v>3715</v>
      </c>
      <c r="C6" s="469" t="s">
        <v>10</v>
      </c>
      <c r="D6" s="469" t="s">
        <v>268</v>
      </c>
      <c r="E6" s="470" t="s">
        <v>3716</v>
      </c>
      <c r="F6" s="471" t="s">
        <v>10</v>
      </c>
      <c r="G6" s="472" t="s">
        <v>3717</v>
      </c>
      <c r="H6" s="473"/>
    </row>
    <row r="7" spans="1:8" s="474" customFormat="1" ht="34.5">
      <c r="A7" s="467">
        <v>3</v>
      </c>
      <c r="B7" s="468" t="s">
        <v>3718</v>
      </c>
      <c r="C7" s="469" t="s">
        <v>10</v>
      </c>
      <c r="D7" s="469"/>
      <c r="E7" s="470" t="s">
        <v>3719</v>
      </c>
      <c r="F7" s="471" t="s">
        <v>10</v>
      </c>
      <c r="G7" s="472" t="s">
        <v>3720</v>
      </c>
      <c r="H7" s="473" t="s">
        <v>11</v>
      </c>
    </row>
    <row r="8" spans="1:8" s="474" customFormat="1" ht="34.5">
      <c r="A8" s="467">
        <v>4</v>
      </c>
      <c r="B8" s="468" t="s">
        <v>3721</v>
      </c>
      <c r="C8" s="469" t="s">
        <v>10</v>
      </c>
      <c r="D8" s="469"/>
      <c r="E8" s="470" t="s">
        <v>3722</v>
      </c>
      <c r="F8" s="471" t="s">
        <v>10</v>
      </c>
      <c r="G8" s="472" t="s">
        <v>3723</v>
      </c>
      <c r="H8" s="473" t="s">
        <v>11</v>
      </c>
    </row>
    <row r="9" spans="1:8" s="474" customFormat="1" ht="34.5">
      <c r="A9" s="467">
        <v>5</v>
      </c>
      <c r="B9" s="468" t="s">
        <v>3724</v>
      </c>
      <c r="C9" s="469" t="s">
        <v>10</v>
      </c>
      <c r="D9" s="469"/>
      <c r="E9" s="470" t="s">
        <v>3725</v>
      </c>
      <c r="F9" s="471" t="s">
        <v>10</v>
      </c>
      <c r="G9" s="472" t="s">
        <v>3716</v>
      </c>
      <c r="H9" s="473" t="s">
        <v>11</v>
      </c>
    </row>
    <row r="10" spans="1:8" s="474" customFormat="1" ht="51.75">
      <c r="A10" s="467">
        <v>6</v>
      </c>
      <c r="B10" s="468" t="s">
        <v>3726</v>
      </c>
      <c r="C10" s="475" t="s">
        <v>454</v>
      </c>
      <c r="D10" s="469"/>
      <c r="E10" s="469" t="s">
        <v>3727</v>
      </c>
      <c r="F10" s="471" t="s">
        <v>454</v>
      </c>
      <c r="G10" s="472" t="s">
        <v>3728</v>
      </c>
      <c r="H10" s="473" t="s">
        <v>76</v>
      </c>
    </row>
    <row r="11" spans="1:8" s="474" customFormat="1" ht="34.5">
      <c r="A11" s="467">
        <v>7</v>
      </c>
      <c r="B11" s="468" t="s">
        <v>1585</v>
      </c>
      <c r="C11" s="475" t="s">
        <v>12</v>
      </c>
      <c r="D11" s="469"/>
      <c r="E11" s="469" t="s">
        <v>3714</v>
      </c>
      <c r="F11" s="471" t="s">
        <v>12</v>
      </c>
      <c r="G11" s="472" t="s">
        <v>1586</v>
      </c>
      <c r="H11" s="476" t="s">
        <v>11</v>
      </c>
    </row>
    <row r="12" spans="1:8" s="474" customFormat="1" ht="34.5">
      <c r="A12" s="467">
        <v>8</v>
      </c>
      <c r="B12" s="468" t="s">
        <v>3729</v>
      </c>
      <c r="C12" s="475" t="s">
        <v>12</v>
      </c>
      <c r="D12" s="469"/>
      <c r="E12" s="470" t="s">
        <v>3730</v>
      </c>
      <c r="F12" s="471" t="s">
        <v>12</v>
      </c>
      <c r="G12" s="472" t="s">
        <v>3731</v>
      </c>
      <c r="H12" s="476" t="s">
        <v>11</v>
      </c>
    </row>
    <row r="13" spans="1:8" s="474" customFormat="1" ht="34.5">
      <c r="A13" s="467">
        <v>9</v>
      </c>
      <c r="B13" s="468" t="s">
        <v>3732</v>
      </c>
      <c r="C13" s="475" t="s">
        <v>12</v>
      </c>
      <c r="D13" s="469"/>
      <c r="E13" s="470" t="s">
        <v>3733</v>
      </c>
      <c r="F13" s="471" t="s">
        <v>12</v>
      </c>
      <c r="G13" s="472" t="s">
        <v>3734</v>
      </c>
      <c r="H13" s="476" t="s">
        <v>11</v>
      </c>
    </row>
    <row r="14" spans="1:8" s="474" customFormat="1" ht="34.5">
      <c r="A14" s="467">
        <v>10</v>
      </c>
      <c r="B14" s="468" t="s">
        <v>3735</v>
      </c>
      <c r="C14" s="475" t="s">
        <v>12</v>
      </c>
      <c r="D14" s="469"/>
      <c r="E14" s="469" t="s">
        <v>3723</v>
      </c>
      <c r="F14" s="471" t="s">
        <v>12</v>
      </c>
      <c r="G14" s="472" t="s">
        <v>3716</v>
      </c>
      <c r="H14" s="476" t="s">
        <v>11</v>
      </c>
    </row>
    <row r="15" spans="1:8" s="474" customFormat="1" ht="34.5">
      <c r="A15" s="467">
        <v>11</v>
      </c>
      <c r="B15" s="468" t="s">
        <v>3736</v>
      </c>
      <c r="C15" s="475" t="s">
        <v>482</v>
      </c>
      <c r="D15" s="469"/>
      <c r="E15" s="470" t="s">
        <v>3714</v>
      </c>
      <c r="F15" s="471" t="s">
        <v>482</v>
      </c>
      <c r="G15" s="472" t="s">
        <v>3737</v>
      </c>
      <c r="H15" s="473" t="s">
        <v>76</v>
      </c>
    </row>
    <row r="16" spans="1:8" s="474" customFormat="1" ht="34.5">
      <c r="A16" s="467">
        <v>12</v>
      </c>
      <c r="B16" s="468" t="s">
        <v>3738</v>
      </c>
      <c r="C16" s="475" t="s">
        <v>482</v>
      </c>
      <c r="D16" s="469"/>
      <c r="E16" s="470" t="s">
        <v>3739</v>
      </c>
      <c r="F16" s="471" t="s">
        <v>482</v>
      </c>
      <c r="G16" s="472" t="s">
        <v>3716</v>
      </c>
      <c r="H16" s="476" t="s">
        <v>11</v>
      </c>
    </row>
    <row r="17" spans="1:8" s="474" customFormat="1" ht="34.5">
      <c r="A17" s="467">
        <v>13</v>
      </c>
      <c r="B17" s="468" t="s">
        <v>3740</v>
      </c>
      <c r="C17" s="475" t="s">
        <v>482</v>
      </c>
      <c r="D17" s="469"/>
      <c r="E17" s="470" t="s">
        <v>3723</v>
      </c>
      <c r="F17" s="471" t="s">
        <v>482</v>
      </c>
      <c r="G17" s="472" t="s">
        <v>3741</v>
      </c>
      <c r="H17" s="476" t="s">
        <v>11</v>
      </c>
    </row>
    <row r="18" spans="1:8" s="474" customFormat="1" ht="34.5">
      <c r="A18" s="467">
        <v>14</v>
      </c>
      <c r="B18" s="468" t="s">
        <v>3347</v>
      </c>
      <c r="C18" s="475" t="s">
        <v>354</v>
      </c>
      <c r="D18" s="469" t="s">
        <v>840</v>
      </c>
      <c r="E18" s="469" t="s">
        <v>3737</v>
      </c>
      <c r="F18" s="471" t="s">
        <v>267</v>
      </c>
      <c r="G18" s="472"/>
      <c r="H18" s="476" t="s">
        <v>11</v>
      </c>
    </row>
    <row r="19" spans="1:8" s="474" customFormat="1" ht="34.5">
      <c r="A19" s="467">
        <v>15</v>
      </c>
      <c r="B19" s="477" t="s">
        <v>3405</v>
      </c>
      <c r="C19" s="475" t="s">
        <v>299</v>
      </c>
      <c r="D19" s="475"/>
      <c r="E19" s="475" t="s">
        <v>3741</v>
      </c>
      <c r="F19" s="478" t="s">
        <v>299</v>
      </c>
      <c r="G19" s="479" t="s">
        <v>3111</v>
      </c>
      <c r="H19" s="473" t="s">
        <v>76</v>
      </c>
    </row>
    <row r="20" spans="1:8" s="474" customFormat="1" ht="51.75">
      <c r="A20" s="467">
        <v>16</v>
      </c>
      <c r="B20" s="477" t="s">
        <v>3742</v>
      </c>
      <c r="C20" s="475" t="s">
        <v>979</v>
      </c>
      <c r="D20" s="475"/>
      <c r="E20" s="475" t="s">
        <v>3743</v>
      </c>
      <c r="F20" s="478" t="s">
        <v>979</v>
      </c>
      <c r="G20" s="479" t="s">
        <v>3728</v>
      </c>
      <c r="H20" s="476" t="s">
        <v>11</v>
      </c>
    </row>
    <row r="21" spans="1:8" s="474" customFormat="1" ht="34.5">
      <c r="A21" s="467">
        <v>17</v>
      </c>
      <c r="B21" s="477" t="s">
        <v>3549</v>
      </c>
      <c r="C21" s="475" t="s">
        <v>1258</v>
      </c>
      <c r="D21" s="475"/>
      <c r="E21" s="475" t="s">
        <v>3733</v>
      </c>
      <c r="F21" s="478" t="s">
        <v>1258</v>
      </c>
      <c r="G21" s="479" t="s">
        <v>3550</v>
      </c>
      <c r="H21" s="476" t="s">
        <v>11</v>
      </c>
    </row>
    <row r="22" spans="1:8" s="474" customFormat="1" ht="51.75">
      <c r="A22" s="467">
        <v>18</v>
      </c>
      <c r="B22" s="477" t="s">
        <v>3744</v>
      </c>
      <c r="C22" s="475" t="s">
        <v>1776</v>
      </c>
      <c r="D22" s="475"/>
      <c r="E22" s="475" t="s">
        <v>3745</v>
      </c>
      <c r="F22" s="478" t="s">
        <v>1776</v>
      </c>
      <c r="G22" s="479" t="s">
        <v>3746</v>
      </c>
      <c r="H22" s="476" t="s">
        <v>11</v>
      </c>
    </row>
    <row r="23" spans="1:8" s="474" customFormat="1" ht="34.5">
      <c r="A23" s="467">
        <v>19</v>
      </c>
      <c r="B23" s="480" t="s">
        <v>3628</v>
      </c>
      <c r="C23" s="469" t="s">
        <v>95</v>
      </c>
      <c r="D23" s="469"/>
      <c r="E23" s="470" t="s">
        <v>3747</v>
      </c>
      <c r="F23" s="471" t="s">
        <v>95</v>
      </c>
      <c r="G23" s="481" t="s">
        <v>3629</v>
      </c>
      <c r="H23" s="476" t="s">
        <v>11</v>
      </c>
    </row>
    <row r="24" spans="1:8" ht="34.5">
      <c r="A24" s="467">
        <v>1</v>
      </c>
      <c r="B24" s="482" t="s">
        <v>2825</v>
      </c>
      <c r="C24" s="469" t="s">
        <v>1932</v>
      </c>
      <c r="D24" s="469" t="s">
        <v>2610</v>
      </c>
      <c r="E24" s="469" t="s">
        <v>2826</v>
      </c>
      <c r="F24" s="471" t="s">
        <v>10</v>
      </c>
      <c r="G24" s="472" t="s">
        <v>2827</v>
      </c>
      <c r="H24" s="483" t="s">
        <v>713</v>
      </c>
    </row>
    <row r="25" spans="1:8" ht="34.5">
      <c r="A25" s="467">
        <v>2</v>
      </c>
      <c r="B25" s="482" t="s">
        <v>2985</v>
      </c>
      <c r="C25" s="469" t="s">
        <v>10</v>
      </c>
      <c r="D25" s="475"/>
      <c r="E25" s="475" t="s">
        <v>3748</v>
      </c>
      <c r="F25" s="471" t="s">
        <v>10</v>
      </c>
      <c r="G25" s="472" t="s">
        <v>2827</v>
      </c>
      <c r="H25" s="483" t="s">
        <v>11</v>
      </c>
    </row>
    <row r="26" spans="1:8" ht="51.75">
      <c r="A26" s="467">
        <v>3</v>
      </c>
      <c r="B26" s="482" t="s">
        <v>3060</v>
      </c>
      <c r="C26" s="469" t="s">
        <v>10</v>
      </c>
      <c r="D26" s="469" t="s">
        <v>3061</v>
      </c>
      <c r="E26" s="475" t="s">
        <v>3749</v>
      </c>
      <c r="F26" s="471" t="s">
        <v>12</v>
      </c>
      <c r="G26" s="472" t="s">
        <v>3062</v>
      </c>
      <c r="H26" s="483" t="s">
        <v>11</v>
      </c>
    </row>
    <row r="27" spans="1:8" ht="34.5">
      <c r="A27" s="467">
        <v>4</v>
      </c>
      <c r="B27" s="484" t="s">
        <v>3397</v>
      </c>
      <c r="C27" s="475" t="s">
        <v>299</v>
      </c>
      <c r="D27" s="485"/>
      <c r="E27" s="475" t="s">
        <v>1937</v>
      </c>
      <c r="F27" s="478" t="s">
        <v>299</v>
      </c>
      <c r="G27" s="486" t="s">
        <v>3398</v>
      </c>
      <c r="H27" s="483" t="s">
        <v>11</v>
      </c>
    </row>
    <row r="28" spans="1:8" ht="34.5">
      <c r="A28" s="467">
        <v>5</v>
      </c>
      <c r="B28" s="482" t="s">
        <v>3750</v>
      </c>
      <c r="C28" s="723" t="s">
        <v>3751</v>
      </c>
      <c r="D28" s="724"/>
      <c r="E28" s="725"/>
      <c r="F28" s="478" t="s">
        <v>3752</v>
      </c>
      <c r="G28" s="472" t="s">
        <v>2827</v>
      </c>
      <c r="H28" s="483" t="s">
        <v>3753</v>
      </c>
    </row>
    <row r="29" spans="1:8" ht="34.5">
      <c r="A29" s="467">
        <v>6</v>
      </c>
      <c r="B29" s="482" t="s">
        <v>3754</v>
      </c>
      <c r="C29" s="723" t="s">
        <v>3751</v>
      </c>
      <c r="D29" s="724"/>
      <c r="E29" s="725"/>
      <c r="F29" s="478" t="s">
        <v>3752</v>
      </c>
      <c r="G29" s="472" t="s">
        <v>3755</v>
      </c>
      <c r="H29" s="483" t="s">
        <v>3753</v>
      </c>
    </row>
    <row r="30" spans="1:8" ht="34.5">
      <c r="A30" s="467">
        <v>7</v>
      </c>
      <c r="B30" s="482" t="s">
        <v>3756</v>
      </c>
      <c r="C30" s="723" t="s">
        <v>3757</v>
      </c>
      <c r="D30" s="724"/>
      <c r="E30" s="725"/>
      <c r="F30" s="478" t="s">
        <v>162</v>
      </c>
      <c r="G30" s="472" t="s">
        <v>3758</v>
      </c>
      <c r="H30" s="483" t="s">
        <v>713</v>
      </c>
    </row>
    <row r="31" spans="1:8" ht="34.5">
      <c r="A31" s="467">
        <v>8</v>
      </c>
      <c r="B31" s="482" t="s">
        <v>3759</v>
      </c>
      <c r="C31" s="723" t="s">
        <v>3760</v>
      </c>
      <c r="D31" s="724"/>
      <c r="E31" s="725"/>
      <c r="F31" s="478" t="s">
        <v>162</v>
      </c>
      <c r="G31" s="472" t="s">
        <v>3761</v>
      </c>
      <c r="H31" s="483" t="s">
        <v>713</v>
      </c>
    </row>
    <row r="32" spans="1:8" ht="34.5">
      <c r="A32" s="467">
        <v>9</v>
      </c>
      <c r="B32" s="482" t="s">
        <v>2919</v>
      </c>
      <c r="C32" s="723" t="s">
        <v>3762</v>
      </c>
      <c r="D32" s="724"/>
      <c r="E32" s="725"/>
      <c r="F32" s="478" t="s">
        <v>3752</v>
      </c>
      <c r="G32" s="472" t="s">
        <v>3763</v>
      </c>
      <c r="H32" s="483" t="s">
        <v>713</v>
      </c>
    </row>
  </sheetData>
  <mergeCells count="11">
    <mergeCell ref="A1:H1"/>
    <mergeCell ref="A3:A4"/>
    <mergeCell ref="B3:B4"/>
    <mergeCell ref="C3:E3"/>
    <mergeCell ref="F3:G3"/>
    <mergeCell ref="H3:H4"/>
    <mergeCell ref="C28:E28"/>
    <mergeCell ref="C29:E29"/>
    <mergeCell ref="C30:E30"/>
    <mergeCell ref="C31:E31"/>
    <mergeCell ref="C32:E32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92"/>
  <sheetViews>
    <sheetView topLeftCell="A31" workbookViewId="0">
      <selection activeCell="M39" sqref="M39"/>
    </sheetView>
  </sheetViews>
  <sheetFormatPr defaultColWidth="8.85546875" defaultRowHeight="12.75"/>
  <cols>
    <col min="1" max="1" width="8.7109375" style="108" customWidth="1"/>
    <col min="2" max="2" width="13.28515625" style="108" customWidth="1"/>
    <col min="3" max="3" width="20.140625" style="108" customWidth="1"/>
    <col min="4" max="4" width="7.5703125" style="108" customWidth="1"/>
    <col min="5" max="5" width="43.28515625" style="108" customWidth="1"/>
    <col min="6" max="6" width="20.140625" style="108" customWidth="1"/>
    <col min="7" max="7" width="31.140625" style="108" customWidth="1"/>
    <col min="8" max="8" width="15.28515625" style="108" customWidth="1"/>
    <col min="9" max="16384" width="8.85546875" style="108"/>
  </cols>
  <sheetData>
    <row r="1" spans="1:8" ht="33.75" customHeight="1">
      <c r="A1" s="586" t="s">
        <v>2674</v>
      </c>
      <c r="B1" s="587"/>
      <c r="C1" s="587"/>
      <c r="D1" s="587"/>
      <c r="E1" s="587"/>
      <c r="F1" s="587"/>
      <c r="G1" s="587"/>
      <c r="H1" s="587"/>
    </row>
    <row r="2" spans="1:8" ht="12.75" customHeight="1">
      <c r="A2" s="354"/>
      <c r="B2" s="355"/>
      <c r="C2" s="356"/>
      <c r="D2" s="357"/>
      <c r="E2" s="358"/>
      <c r="F2" s="8"/>
      <c r="G2" s="359"/>
      <c r="H2" s="354"/>
    </row>
    <row r="3" spans="1:8" ht="28.5" customHeight="1">
      <c r="A3" s="588" t="s">
        <v>2675</v>
      </c>
      <c r="B3" s="589" t="s">
        <v>2614</v>
      </c>
      <c r="C3" s="588" t="s">
        <v>2615</v>
      </c>
      <c r="D3" s="588"/>
      <c r="E3" s="588"/>
      <c r="F3" s="589" t="s">
        <v>2676</v>
      </c>
      <c r="G3" s="589"/>
      <c r="H3" s="588" t="s">
        <v>2617</v>
      </c>
    </row>
    <row r="4" spans="1:8" ht="29.25" customHeight="1">
      <c r="A4" s="588"/>
      <c r="B4" s="589"/>
      <c r="C4" s="75" t="s">
        <v>2618</v>
      </c>
      <c r="D4" s="78" t="s">
        <v>2677</v>
      </c>
      <c r="E4" s="361" t="s">
        <v>2678</v>
      </c>
      <c r="F4" s="78" t="s">
        <v>2618</v>
      </c>
      <c r="G4" s="361" t="s">
        <v>2679</v>
      </c>
      <c r="H4" s="588"/>
    </row>
    <row r="5" spans="1:8" ht="50.1" customHeight="1">
      <c r="A5" s="384">
        <f>ROW()-4</f>
        <v>1</v>
      </c>
      <c r="B5" s="123" t="s">
        <v>2680</v>
      </c>
      <c r="C5" s="63" t="s">
        <v>2681</v>
      </c>
      <c r="D5" s="63"/>
      <c r="E5" s="63" t="s">
        <v>2682</v>
      </c>
      <c r="F5" s="62" t="s">
        <v>2683</v>
      </c>
      <c r="G5" s="61" t="s">
        <v>2684</v>
      </c>
      <c r="H5" s="74" t="s">
        <v>76</v>
      </c>
    </row>
    <row r="6" spans="1:8" ht="50.1" customHeight="1">
      <c r="A6" s="384">
        <f t="shared" ref="A6:A69" si="0">ROW()-4</f>
        <v>2</v>
      </c>
      <c r="B6" s="123" t="s">
        <v>2685</v>
      </c>
      <c r="C6" s="63" t="s">
        <v>2686</v>
      </c>
      <c r="D6" s="63"/>
      <c r="E6" s="63" t="s">
        <v>2684</v>
      </c>
      <c r="F6" s="62" t="s">
        <v>2686</v>
      </c>
      <c r="G6" s="61" t="s">
        <v>2687</v>
      </c>
      <c r="H6" s="74" t="s">
        <v>11</v>
      </c>
    </row>
    <row r="7" spans="1:8" ht="50.1" customHeight="1">
      <c r="A7" s="384">
        <f t="shared" si="0"/>
        <v>3</v>
      </c>
      <c r="B7" s="123" t="s">
        <v>2688</v>
      </c>
      <c r="C7" s="63" t="s">
        <v>2686</v>
      </c>
      <c r="D7" s="63"/>
      <c r="E7" s="63" t="s">
        <v>2689</v>
      </c>
      <c r="F7" s="62" t="s">
        <v>2686</v>
      </c>
      <c r="G7" s="61" t="s">
        <v>2690</v>
      </c>
      <c r="H7" s="74" t="s">
        <v>11</v>
      </c>
    </row>
    <row r="8" spans="1:8" ht="50.1" customHeight="1">
      <c r="A8" s="384">
        <f t="shared" si="0"/>
        <v>4</v>
      </c>
      <c r="B8" s="123" t="s">
        <v>2691</v>
      </c>
      <c r="C8" s="63" t="s">
        <v>2686</v>
      </c>
      <c r="D8" s="63"/>
      <c r="E8" s="63" t="s">
        <v>2692</v>
      </c>
      <c r="F8" s="62" t="s">
        <v>2693</v>
      </c>
      <c r="G8" s="61" t="s">
        <v>2694</v>
      </c>
      <c r="H8" s="74" t="s">
        <v>11</v>
      </c>
    </row>
    <row r="9" spans="1:8" ht="50.1" customHeight="1">
      <c r="A9" s="384">
        <f t="shared" si="0"/>
        <v>5</v>
      </c>
      <c r="B9" s="123" t="s">
        <v>2695</v>
      </c>
      <c r="C9" s="63" t="s">
        <v>2693</v>
      </c>
      <c r="D9" s="63"/>
      <c r="E9" s="63" t="s">
        <v>2696</v>
      </c>
      <c r="F9" s="62" t="s">
        <v>2686</v>
      </c>
      <c r="G9" s="61" t="s">
        <v>2697</v>
      </c>
      <c r="H9" s="74" t="s">
        <v>11</v>
      </c>
    </row>
    <row r="10" spans="1:8" ht="50.1" customHeight="1">
      <c r="A10" s="384">
        <f t="shared" si="0"/>
        <v>6</v>
      </c>
      <c r="B10" s="123" t="s">
        <v>2698</v>
      </c>
      <c r="C10" s="63" t="s">
        <v>2686</v>
      </c>
      <c r="D10" s="63"/>
      <c r="E10" s="63" t="s">
        <v>2699</v>
      </c>
      <c r="F10" s="62" t="s">
        <v>2686</v>
      </c>
      <c r="G10" s="61" t="s">
        <v>2700</v>
      </c>
      <c r="H10" s="74" t="s">
        <v>11</v>
      </c>
    </row>
    <row r="11" spans="1:8" ht="50.1" customHeight="1">
      <c r="A11" s="384">
        <f t="shared" si="0"/>
        <v>7</v>
      </c>
      <c r="B11" s="123" t="s">
        <v>2701</v>
      </c>
      <c r="C11" s="63" t="s">
        <v>2702</v>
      </c>
      <c r="D11" s="63"/>
      <c r="E11" s="63" t="s">
        <v>2703</v>
      </c>
      <c r="F11" s="62" t="s">
        <v>2686</v>
      </c>
      <c r="G11" s="61" t="s">
        <v>2692</v>
      </c>
      <c r="H11" s="74" t="s">
        <v>11</v>
      </c>
    </row>
    <row r="12" spans="1:8" ht="50.1" customHeight="1">
      <c r="A12" s="384">
        <f t="shared" si="0"/>
        <v>8</v>
      </c>
      <c r="B12" s="123" t="s">
        <v>2704</v>
      </c>
      <c r="C12" s="63" t="s">
        <v>2686</v>
      </c>
      <c r="D12" s="63"/>
      <c r="E12" s="63" t="s">
        <v>2705</v>
      </c>
      <c r="F12" s="62" t="s">
        <v>2693</v>
      </c>
      <c r="G12" s="61" t="s">
        <v>2706</v>
      </c>
      <c r="H12" s="74" t="s">
        <v>11</v>
      </c>
    </row>
    <row r="13" spans="1:8" ht="50.1" customHeight="1">
      <c r="A13" s="384">
        <f t="shared" si="0"/>
        <v>9</v>
      </c>
      <c r="B13" s="123" t="s">
        <v>2707</v>
      </c>
      <c r="C13" s="63" t="s">
        <v>2686</v>
      </c>
      <c r="D13" s="63"/>
      <c r="E13" s="63" t="s">
        <v>2708</v>
      </c>
      <c r="F13" s="62" t="s">
        <v>2693</v>
      </c>
      <c r="G13" s="61" t="s">
        <v>2709</v>
      </c>
      <c r="H13" s="74" t="s">
        <v>11</v>
      </c>
    </row>
    <row r="14" spans="1:8" ht="50.1" customHeight="1">
      <c r="A14" s="384">
        <f t="shared" si="0"/>
        <v>10</v>
      </c>
      <c r="B14" s="123" t="s">
        <v>2710</v>
      </c>
      <c r="C14" s="63" t="s">
        <v>2693</v>
      </c>
      <c r="D14" s="63"/>
      <c r="E14" s="63" t="s">
        <v>2700</v>
      </c>
      <c r="F14" s="62" t="s">
        <v>2686</v>
      </c>
      <c r="G14" s="61" t="s">
        <v>2711</v>
      </c>
      <c r="H14" s="74" t="s">
        <v>11</v>
      </c>
    </row>
    <row r="15" spans="1:8" ht="50.1" customHeight="1">
      <c r="A15" s="384">
        <f t="shared" si="0"/>
        <v>11</v>
      </c>
      <c r="B15" s="123" t="s">
        <v>2712</v>
      </c>
      <c r="C15" s="63" t="s">
        <v>2702</v>
      </c>
      <c r="D15" s="63"/>
      <c r="E15" s="63" t="s">
        <v>2713</v>
      </c>
      <c r="F15" s="62" t="s">
        <v>2714</v>
      </c>
      <c r="G15" s="61" t="s">
        <v>2696</v>
      </c>
      <c r="H15" s="74" t="s">
        <v>11</v>
      </c>
    </row>
    <row r="16" spans="1:8" ht="50.1" customHeight="1">
      <c r="A16" s="384">
        <f t="shared" si="0"/>
        <v>12</v>
      </c>
      <c r="B16" s="123" t="s">
        <v>2715</v>
      </c>
      <c r="C16" s="63" t="s">
        <v>2686</v>
      </c>
      <c r="D16" s="63"/>
      <c r="E16" s="63" t="s">
        <v>2716</v>
      </c>
      <c r="F16" s="62" t="s">
        <v>2702</v>
      </c>
      <c r="G16" s="61" t="s">
        <v>2717</v>
      </c>
      <c r="H16" s="74" t="s">
        <v>11</v>
      </c>
    </row>
    <row r="17" spans="1:8" ht="50.1" customHeight="1">
      <c r="A17" s="384">
        <f t="shared" si="0"/>
        <v>13</v>
      </c>
      <c r="B17" s="123" t="s">
        <v>2718</v>
      </c>
      <c r="C17" s="63" t="s">
        <v>2686</v>
      </c>
      <c r="D17" s="63">
        <v>28</v>
      </c>
      <c r="E17" s="63" t="s">
        <v>2719</v>
      </c>
      <c r="F17" s="62" t="s">
        <v>2720</v>
      </c>
      <c r="G17" s="61" t="s">
        <v>1799</v>
      </c>
      <c r="H17" s="74" t="s">
        <v>11</v>
      </c>
    </row>
    <row r="18" spans="1:8" ht="50.1" customHeight="1">
      <c r="A18" s="384">
        <f t="shared" si="0"/>
        <v>14</v>
      </c>
      <c r="B18" s="123" t="s">
        <v>2721</v>
      </c>
      <c r="C18" s="63" t="s">
        <v>2686</v>
      </c>
      <c r="D18" s="63">
        <v>27</v>
      </c>
      <c r="E18" s="63" t="s">
        <v>2722</v>
      </c>
      <c r="F18" s="62" t="s">
        <v>1783</v>
      </c>
      <c r="G18" s="61" t="s">
        <v>2723</v>
      </c>
      <c r="H18" s="74" t="s">
        <v>11</v>
      </c>
    </row>
    <row r="19" spans="1:8" ht="50.1" customHeight="1">
      <c r="A19" s="384">
        <f t="shared" si="0"/>
        <v>15</v>
      </c>
      <c r="B19" s="123" t="s">
        <v>2724</v>
      </c>
      <c r="C19" s="63" t="s">
        <v>2686</v>
      </c>
      <c r="D19" s="63">
        <v>28</v>
      </c>
      <c r="E19" s="63" t="s">
        <v>2725</v>
      </c>
      <c r="F19" s="62" t="s">
        <v>1783</v>
      </c>
      <c r="G19" s="61" t="s">
        <v>2726</v>
      </c>
      <c r="H19" s="74" t="s">
        <v>11</v>
      </c>
    </row>
    <row r="20" spans="1:8" ht="50.1" customHeight="1">
      <c r="A20" s="384">
        <f t="shared" si="0"/>
        <v>16</v>
      </c>
      <c r="B20" s="123" t="s">
        <v>2727</v>
      </c>
      <c r="C20" s="63" t="s">
        <v>2693</v>
      </c>
      <c r="D20" s="63">
        <v>27</v>
      </c>
      <c r="E20" s="63" t="s">
        <v>2717</v>
      </c>
      <c r="F20" s="62" t="s">
        <v>1783</v>
      </c>
      <c r="G20" s="61" t="s">
        <v>2728</v>
      </c>
      <c r="H20" s="74" t="s">
        <v>11</v>
      </c>
    </row>
    <row r="21" spans="1:8" ht="50.1" customHeight="1">
      <c r="A21" s="384">
        <f t="shared" si="0"/>
        <v>17</v>
      </c>
      <c r="B21" s="123" t="s">
        <v>2729</v>
      </c>
      <c r="C21" s="63" t="s">
        <v>2686</v>
      </c>
      <c r="D21" s="63">
        <v>28</v>
      </c>
      <c r="E21" s="63" t="s">
        <v>2694</v>
      </c>
      <c r="F21" s="62" t="s">
        <v>2720</v>
      </c>
      <c r="G21" s="61" t="s">
        <v>1747</v>
      </c>
      <c r="H21" s="74" t="s">
        <v>11</v>
      </c>
    </row>
    <row r="22" spans="1:8" ht="50.1" customHeight="1">
      <c r="A22" s="384">
        <f t="shared" si="0"/>
        <v>18</v>
      </c>
      <c r="B22" s="123" t="s">
        <v>2730</v>
      </c>
      <c r="C22" s="63" t="s">
        <v>2686</v>
      </c>
      <c r="D22" s="63">
        <v>28</v>
      </c>
      <c r="E22" s="63" t="s">
        <v>2731</v>
      </c>
      <c r="F22" s="62" t="s">
        <v>2732</v>
      </c>
      <c r="G22" s="61" t="s">
        <v>2733</v>
      </c>
      <c r="H22" s="74" t="s">
        <v>11</v>
      </c>
    </row>
    <row r="23" spans="1:8" ht="50.1" customHeight="1">
      <c r="A23" s="384">
        <f t="shared" si="0"/>
        <v>19</v>
      </c>
      <c r="B23" s="123" t="s">
        <v>2734</v>
      </c>
      <c r="C23" s="63" t="s">
        <v>2735</v>
      </c>
      <c r="D23" s="63">
        <v>28</v>
      </c>
      <c r="E23" s="63" t="s">
        <v>2736</v>
      </c>
      <c r="F23" s="62" t="s">
        <v>2737</v>
      </c>
      <c r="G23" s="61" t="s">
        <v>2738</v>
      </c>
      <c r="H23" s="74" t="s">
        <v>11</v>
      </c>
    </row>
    <row r="24" spans="1:8" ht="50.1" customHeight="1">
      <c r="A24" s="384">
        <f t="shared" si="0"/>
        <v>20</v>
      </c>
      <c r="B24" s="123" t="s">
        <v>2739</v>
      </c>
      <c r="C24" s="63" t="s">
        <v>1932</v>
      </c>
      <c r="D24" s="63"/>
      <c r="E24" s="63" t="s">
        <v>2349</v>
      </c>
      <c r="F24" s="62" t="s">
        <v>1932</v>
      </c>
      <c r="G24" s="61" t="s">
        <v>2497</v>
      </c>
      <c r="H24" s="74" t="s">
        <v>76</v>
      </c>
    </row>
    <row r="25" spans="1:8" ht="50.1" customHeight="1">
      <c r="A25" s="384">
        <f t="shared" si="0"/>
        <v>21</v>
      </c>
      <c r="B25" s="123" t="s">
        <v>2740</v>
      </c>
      <c r="C25" s="63" t="s">
        <v>1932</v>
      </c>
      <c r="D25" s="63"/>
      <c r="E25" s="63" t="s">
        <v>2349</v>
      </c>
      <c r="F25" s="62" t="s">
        <v>1932</v>
      </c>
      <c r="G25" s="61" t="s">
        <v>1948</v>
      </c>
      <c r="H25" s="74" t="s">
        <v>11</v>
      </c>
    </row>
    <row r="26" spans="1:8" ht="50.1" customHeight="1">
      <c r="A26" s="384">
        <f t="shared" si="0"/>
        <v>22</v>
      </c>
      <c r="B26" s="123" t="s">
        <v>2741</v>
      </c>
      <c r="C26" s="63" t="s">
        <v>1932</v>
      </c>
      <c r="D26" s="63"/>
      <c r="E26" s="63" t="s">
        <v>2742</v>
      </c>
      <c r="F26" s="62" t="s">
        <v>1932</v>
      </c>
      <c r="G26" s="61" t="s">
        <v>2743</v>
      </c>
      <c r="H26" s="74" t="s">
        <v>11</v>
      </c>
    </row>
    <row r="27" spans="1:8" ht="50.1" customHeight="1">
      <c r="A27" s="384">
        <f t="shared" si="0"/>
        <v>23</v>
      </c>
      <c r="B27" s="123" t="s">
        <v>2744</v>
      </c>
      <c r="C27" s="63" t="s">
        <v>1932</v>
      </c>
      <c r="D27" s="63"/>
      <c r="E27" s="63" t="s">
        <v>901</v>
      </c>
      <c r="F27" s="62" t="s">
        <v>1932</v>
      </c>
      <c r="G27" s="61" t="s">
        <v>1566</v>
      </c>
      <c r="H27" s="74" t="s">
        <v>11</v>
      </c>
    </row>
    <row r="28" spans="1:8" ht="50.1" customHeight="1">
      <c r="A28" s="384">
        <f t="shared" si="0"/>
        <v>24</v>
      </c>
      <c r="B28" s="123" t="s">
        <v>2745</v>
      </c>
      <c r="C28" s="63" t="s">
        <v>1932</v>
      </c>
      <c r="D28" s="63"/>
      <c r="E28" s="63" t="s">
        <v>102</v>
      </c>
      <c r="F28" s="62" t="s">
        <v>1932</v>
      </c>
      <c r="G28" s="61" t="s">
        <v>2746</v>
      </c>
      <c r="H28" s="74" t="s">
        <v>11</v>
      </c>
    </row>
    <row r="29" spans="1:8" ht="50.1" customHeight="1">
      <c r="A29" s="384">
        <f t="shared" si="0"/>
        <v>25</v>
      </c>
      <c r="B29" s="123" t="s">
        <v>2747</v>
      </c>
      <c r="C29" s="63" t="s">
        <v>1932</v>
      </c>
      <c r="D29" s="63"/>
      <c r="E29" s="63" t="s">
        <v>2725</v>
      </c>
      <c r="F29" s="62" t="s">
        <v>1932</v>
      </c>
      <c r="G29" s="61" t="s">
        <v>14</v>
      </c>
      <c r="H29" s="74" t="s">
        <v>11</v>
      </c>
    </row>
    <row r="30" spans="1:8" ht="50.1" customHeight="1">
      <c r="A30" s="384">
        <f t="shared" si="0"/>
        <v>26</v>
      </c>
      <c r="B30" s="123" t="s">
        <v>2748</v>
      </c>
      <c r="C30" s="63" t="s">
        <v>1932</v>
      </c>
      <c r="D30" s="63"/>
      <c r="E30" s="63" t="s">
        <v>2725</v>
      </c>
      <c r="F30" s="62" t="s">
        <v>1932</v>
      </c>
      <c r="G30" s="61" t="s">
        <v>1599</v>
      </c>
      <c r="H30" s="74" t="s">
        <v>11</v>
      </c>
    </row>
    <row r="31" spans="1:8" ht="50.1" customHeight="1">
      <c r="A31" s="384">
        <f t="shared" si="0"/>
        <v>27</v>
      </c>
      <c r="B31" s="123" t="s">
        <v>2749</v>
      </c>
      <c r="C31" s="63" t="s">
        <v>1932</v>
      </c>
      <c r="D31" s="63"/>
      <c r="E31" s="63" t="s">
        <v>78</v>
      </c>
      <c r="F31" s="62" t="s">
        <v>1932</v>
      </c>
      <c r="G31" s="61" t="s">
        <v>2725</v>
      </c>
      <c r="H31" s="74" t="s">
        <v>11</v>
      </c>
    </row>
    <row r="32" spans="1:8" ht="50.1" customHeight="1">
      <c r="A32" s="384">
        <f t="shared" si="0"/>
        <v>28</v>
      </c>
      <c r="B32" s="123" t="s">
        <v>2750</v>
      </c>
      <c r="C32" s="63" t="s">
        <v>1932</v>
      </c>
      <c r="D32" s="63"/>
      <c r="E32" s="63" t="s">
        <v>2751</v>
      </c>
      <c r="F32" s="62" t="s">
        <v>1932</v>
      </c>
      <c r="G32" s="61" t="s">
        <v>1581</v>
      </c>
      <c r="H32" s="74" t="s">
        <v>11</v>
      </c>
    </row>
    <row r="33" spans="1:8" ht="50.1" customHeight="1">
      <c r="A33" s="384">
        <f t="shared" si="0"/>
        <v>29</v>
      </c>
      <c r="B33" s="123" t="s">
        <v>2752</v>
      </c>
      <c r="C33" s="63" t="s">
        <v>1932</v>
      </c>
      <c r="D33" s="63"/>
      <c r="E33" s="63" t="s">
        <v>2753</v>
      </c>
      <c r="F33" s="62" t="s">
        <v>1932</v>
      </c>
      <c r="G33" s="61" t="s">
        <v>901</v>
      </c>
      <c r="H33" s="74" t="s">
        <v>11</v>
      </c>
    </row>
    <row r="34" spans="1:8" ht="50.1" customHeight="1">
      <c r="A34" s="384">
        <f t="shared" si="0"/>
        <v>30</v>
      </c>
      <c r="B34" s="123" t="s">
        <v>2754</v>
      </c>
      <c r="C34" s="63" t="s">
        <v>1932</v>
      </c>
      <c r="D34" s="63"/>
      <c r="E34" s="63" t="s">
        <v>2753</v>
      </c>
      <c r="F34" s="62" t="s">
        <v>1932</v>
      </c>
      <c r="G34" s="61" t="s">
        <v>2755</v>
      </c>
      <c r="H34" s="74" t="s">
        <v>11</v>
      </c>
    </row>
    <row r="35" spans="1:8" ht="50.1" customHeight="1">
      <c r="A35" s="384">
        <f t="shared" si="0"/>
        <v>31</v>
      </c>
      <c r="B35" s="123" t="s">
        <v>2756</v>
      </c>
      <c r="C35" s="63" t="s">
        <v>1932</v>
      </c>
      <c r="D35" s="63"/>
      <c r="E35" s="63" t="s">
        <v>14</v>
      </c>
      <c r="F35" s="62" t="s">
        <v>1932</v>
      </c>
      <c r="G35" s="61" t="s">
        <v>2349</v>
      </c>
      <c r="H35" s="74" t="s">
        <v>11</v>
      </c>
    </row>
    <row r="36" spans="1:8" ht="50.1" customHeight="1">
      <c r="A36" s="384">
        <f t="shared" si="0"/>
        <v>32</v>
      </c>
      <c r="B36" s="123" t="s">
        <v>2757</v>
      </c>
      <c r="C36" s="63" t="s">
        <v>1932</v>
      </c>
      <c r="D36" s="63"/>
      <c r="E36" s="63" t="s">
        <v>2758</v>
      </c>
      <c r="F36" s="62" t="s">
        <v>1932</v>
      </c>
      <c r="G36" s="61" t="s">
        <v>1569</v>
      </c>
      <c r="H36" s="74" t="s">
        <v>11</v>
      </c>
    </row>
    <row r="37" spans="1:8" ht="50.1" customHeight="1">
      <c r="A37" s="384">
        <f t="shared" si="0"/>
        <v>33</v>
      </c>
      <c r="B37" s="123" t="s">
        <v>2759</v>
      </c>
      <c r="C37" s="63" t="s">
        <v>1932</v>
      </c>
      <c r="D37" s="63"/>
      <c r="E37" s="63" t="s">
        <v>2760</v>
      </c>
      <c r="F37" s="62" t="s">
        <v>1932</v>
      </c>
      <c r="G37" s="61" t="s">
        <v>2761</v>
      </c>
      <c r="H37" s="74" t="s">
        <v>11</v>
      </c>
    </row>
    <row r="38" spans="1:8" ht="50.1" customHeight="1">
      <c r="A38" s="384">
        <f t="shared" si="0"/>
        <v>34</v>
      </c>
      <c r="B38" s="123" t="s">
        <v>2762</v>
      </c>
      <c r="C38" s="63" t="s">
        <v>1932</v>
      </c>
      <c r="D38" s="63"/>
      <c r="E38" s="63" t="s">
        <v>2763</v>
      </c>
      <c r="F38" s="62" t="s">
        <v>1932</v>
      </c>
      <c r="G38" s="61" t="s">
        <v>2758</v>
      </c>
      <c r="H38" s="74" t="s">
        <v>11</v>
      </c>
    </row>
    <row r="39" spans="1:8" ht="50.1" customHeight="1">
      <c r="A39" s="384">
        <f t="shared" si="0"/>
        <v>35</v>
      </c>
      <c r="B39" s="123" t="s">
        <v>2764</v>
      </c>
      <c r="C39" s="63" t="s">
        <v>1932</v>
      </c>
      <c r="D39" s="63"/>
      <c r="E39" s="63" t="s">
        <v>2765</v>
      </c>
      <c r="F39" s="62" t="s">
        <v>1932</v>
      </c>
      <c r="G39" s="61" t="s">
        <v>78</v>
      </c>
      <c r="H39" s="74" t="s">
        <v>11</v>
      </c>
    </row>
    <row r="40" spans="1:8" ht="50.1" customHeight="1">
      <c r="A40" s="384">
        <f t="shared" si="0"/>
        <v>36</v>
      </c>
      <c r="B40" s="123" t="s">
        <v>2766</v>
      </c>
      <c r="C40" s="63" t="s">
        <v>1932</v>
      </c>
      <c r="D40" s="63"/>
      <c r="E40" s="63" t="s">
        <v>2767</v>
      </c>
      <c r="F40" s="62" t="s">
        <v>1932</v>
      </c>
      <c r="G40" s="61" t="s">
        <v>78</v>
      </c>
      <c r="H40" s="74" t="s">
        <v>11</v>
      </c>
    </row>
    <row r="41" spans="1:8" ht="50.1" customHeight="1">
      <c r="A41" s="384">
        <f t="shared" si="0"/>
        <v>37</v>
      </c>
      <c r="B41" s="123" t="s">
        <v>2768</v>
      </c>
      <c r="C41" s="63" t="s">
        <v>1932</v>
      </c>
      <c r="D41" s="63"/>
      <c r="E41" s="63" t="s">
        <v>2769</v>
      </c>
      <c r="F41" s="62" t="s">
        <v>1932</v>
      </c>
      <c r="G41" s="61" t="s">
        <v>2770</v>
      </c>
      <c r="H41" s="74" t="s">
        <v>11</v>
      </c>
    </row>
    <row r="42" spans="1:8" ht="50.1" customHeight="1">
      <c r="A42" s="384">
        <f t="shared" si="0"/>
        <v>38</v>
      </c>
      <c r="B42" s="123" t="s">
        <v>2771</v>
      </c>
      <c r="C42" s="63" t="s">
        <v>1932</v>
      </c>
      <c r="D42" s="63"/>
      <c r="E42" s="63" t="s">
        <v>2772</v>
      </c>
      <c r="F42" s="62" t="s">
        <v>1932</v>
      </c>
      <c r="G42" s="61" t="s">
        <v>2773</v>
      </c>
      <c r="H42" s="74" t="s">
        <v>11</v>
      </c>
    </row>
    <row r="43" spans="1:8" ht="50.1" customHeight="1">
      <c r="A43" s="384">
        <f t="shared" si="0"/>
        <v>39</v>
      </c>
      <c r="B43" s="123" t="s">
        <v>2774</v>
      </c>
      <c r="C43" s="63" t="s">
        <v>1932</v>
      </c>
      <c r="D43" s="63"/>
      <c r="E43" s="63" t="s">
        <v>2775</v>
      </c>
      <c r="F43" s="62" t="s">
        <v>1932</v>
      </c>
      <c r="G43" s="61" t="s">
        <v>1958</v>
      </c>
      <c r="H43" s="74" t="s">
        <v>76</v>
      </c>
    </row>
    <row r="44" spans="1:8" ht="50.1" customHeight="1">
      <c r="A44" s="384">
        <f t="shared" si="0"/>
        <v>40</v>
      </c>
      <c r="B44" s="123" t="s">
        <v>2776</v>
      </c>
      <c r="C44" s="63" t="s">
        <v>1932</v>
      </c>
      <c r="D44" s="63"/>
      <c r="E44" s="63" t="s">
        <v>2777</v>
      </c>
      <c r="F44" s="62" t="s">
        <v>1932</v>
      </c>
      <c r="G44" s="61" t="s">
        <v>1536</v>
      </c>
      <c r="H44" s="74" t="s">
        <v>11</v>
      </c>
    </row>
    <row r="45" spans="1:8" ht="50.1" customHeight="1">
      <c r="A45" s="384">
        <f t="shared" si="0"/>
        <v>41</v>
      </c>
      <c r="B45" s="123" t="s">
        <v>2778</v>
      </c>
      <c r="C45" s="63" t="s">
        <v>1932</v>
      </c>
      <c r="D45" s="63"/>
      <c r="E45" s="63" t="s">
        <v>2779</v>
      </c>
      <c r="F45" s="62" t="s">
        <v>1932</v>
      </c>
      <c r="G45" s="61" t="s">
        <v>2725</v>
      </c>
      <c r="H45" s="74" t="s">
        <v>11</v>
      </c>
    </row>
    <row r="46" spans="1:8" ht="50.1" customHeight="1">
      <c r="A46" s="384">
        <f t="shared" si="0"/>
        <v>42</v>
      </c>
      <c r="B46" s="123" t="s">
        <v>2780</v>
      </c>
      <c r="C46" s="63" t="s">
        <v>1932</v>
      </c>
      <c r="D46" s="63"/>
      <c r="E46" s="63" t="s">
        <v>2781</v>
      </c>
      <c r="F46" s="62" t="s">
        <v>1932</v>
      </c>
      <c r="G46" s="61" t="s">
        <v>2725</v>
      </c>
      <c r="H46" s="74" t="s">
        <v>11</v>
      </c>
    </row>
    <row r="47" spans="1:8" ht="50.1" customHeight="1">
      <c r="A47" s="384">
        <f t="shared" si="0"/>
        <v>43</v>
      </c>
      <c r="B47" s="123" t="s">
        <v>2782</v>
      </c>
      <c r="C47" s="63" t="s">
        <v>1932</v>
      </c>
      <c r="D47" s="63"/>
      <c r="E47" s="63" t="s">
        <v>2783</v>
      </c>
      <c r="F47" s="62" t="s">
        <v>1932</v>
      </c>
      <c r="G47" s="61" t="s">
        <v>2784</v>
      </c>
      <c r="H47" s="74" t="s">
        <v>11</v>
      </c>
    </row>
    <row r="48" spans="1:8" ht="50.1" customHeight="1">
      <c r="A48" s="384">
        <f t="shared" si="0"/>
        <v>44</v>
      </c>
      <c r="B48" s="123" t="s">
        <v>2785</v>
      </c>
      <c r="C48" s="63" t="s">
        <v>1932</v>
      </c>
      <c r="D48" s="63"/>
      <c r="E48" s="63" t="s">
        <v>2786</v>
      </c>
      <c r="F48" s="62" t="s">
        <v>1932</v>
      </c>
      <c r="G48" s="61" t="s">
        <v>2787</v>
      </c>
      <c r="H48" s="74" t="s">
        <v>11</v>
      </c>
    </row>
    <row r="49" spans="1:8" ht="50.1" customHeight="1">
      <c r="A49" s="384">
        <f t="shared" si="0"/>
        <v>45</v>
      </c>
      <c r="B49" s="123" t="s">
        <v>1548</v>
      </c>
      <c r="C49" s="63" t="s">
        <v>1932</v>
      </c>
      <c r="D49" s="63"/>
      <c r="E49" s="63" t="s">
        <v>2788</v>
      </c>
      <c r="F49" s="62" t="s">
        <v>1932</v>
      </c>
      <c r="G49" s="61" t="s">
        <v>2772</v>
      </c>
      <c r="H49" s="74" t="s">
        <v>11</v>
      </c>
    </row>
    <row r="50" spans="1:8" ht="64.5" customHeight="1">
      <c r="A50" s="384">
        <f t="shared" si="0"/>
        <v>46</v>
      </c>
      <c r="B50" s="123" t="s">
        <v>2789</v>
      </c>
      <c r="C50" s="63" t="s">
        <v>1932</v>
      </c>
      <c r="D50" s="63"/>
      <c r="E50" s="63" t="s">
        <v>2790</v>
      </c>
      <c r="F50" s="62" t="s">
        <v>1932</v>
      </c>
      <c r="G50" s="61" t="s">
        <v>2791</v>
      </c>
      <c r="H50" s="74" t="s">
        <v>11</v>
      </c>
    </row>
    <row r="51" spans="1:8" ht="50.1" customHeight="1">
      <c r="A51" s="384">
        <f t="shared" si="0"/>
        <v>47</v>
      </c>
      <c r="B51" s="123" t="s">
        <v>2792</v>
      </c>
      <c r="C51" s="63" t="s">
        <v>1932</v>
      </c>
      <c r="D51" s="63"/>
      <c r="E51" s="63" t="s">
        <v>2793</v>
      </c>
      <c r="F51" s="62" t="s">
        <v>1932</v>
      </c>
      <c r="G51" s="61" t="s">
        <v>2794</v>
      </c>
      <c r="H51" s="74" t="s">
        <v>11</v>
      </c>
    </row>
    <row r="52" spans="1:8" ht="50.1" customHeight="1">
      <c r="A52" s="384">
        <f t="shared" si="0"/>
        <v>48</v>
      </c>
      <c r="B52" s="123" t="s">
        <v>2795</v>
      </c>
      <c r="C52" s="63" t="s">
        <v>1932</v>
      </c>
      <c r="D52" s="63"/>
      <c r="E52" s="63" t="s">
        <v>2796</v>
      </c>
      <c r="F52" s="62" t="s">
        <v>1932</v>
      </c>
      <c r="G52" s="61" t="s">
        <v>2797</v>
      </c>
      <c r="H52" s="74" t="s">
        <v>11</v>
      </c>
    </row>
    <row r="53" spans="1:8" ht="50.1" customHeight="1">
      <c r="A53" s="384">
        <f t="shared" si="0"/>
        <v>49</v>
      </c>
      <c r="B53" s="123" t="s">
        <v>2798</v>
      </c>
      <c r="C53" s="63" t="s">
        <v>1932</v>
      </c>
      <c r="D53" s="63"/>
      <c r="E53" s="63" t="s">
        <v>2799</v>
      </c>
      <c r="F53" s="62" t="s">
        <v>1932</v>
      </c>
      <c r="G53" s="61" t="s">
        <v>2725</v>
      </c>
      <c r="H53" s="74" t="s">
        <v>11</v>
      </c>
    </row>
    <row r="54" spans="1:8" ht="50.1" customHeight="1">
      <c r="A54" s="384">
        <f t="shared" si="0"/>
        <v>50</v>
      </c>
      <c r="B54" s="123" t="s">
        <v>2800</v>
      </c>
      <c r="C54" s="63" t="s">
        <v>1932</v>
      </c>
      <c r="D54" s="63"/>
      <c r="E54" s="63" t="s">
        <v>2801</v>
      </c>
      <c r="F54" s="62" t="s">
        <v>1932</v>
      </c>
      <c r="G54" s="61" t="s">
        <v>2802</v>
      </c>
      <c r="H54" s="74" t="s">
        <v>11</v>
      </c>
    </row>
    <row r="55" spans="1:8" ht="50.1" customHeight="1">
      <c r="A55" s="384">
        <f t="shared" si="0"/>
        <v>51</v>
      </c>
      <c r="B55" s="123" t="s">
        <v>2803</v>
      </c>
      <c r="C55" s="63" t="s">
        <v>1932</v>
      </c>
      <c r="D55" s="63" t="s">
        <v>2403</v>
      </c>
      <c r="E55" s="63" t="s">
        <v>2725</v>
      </c>
      <c r="F55" s="62" t="s">
        <v>10</v>
      </c>
      <c r="G55" s="61" t="s">
        <v>102</v>
      </c>
      <c r="H55" s="74" t="s">
        <v>11</v>
      </c>
    </row>
    <row r="56" spans="1:8" ht="50.1" customHeight="1">
      <c r="A56" s="384">
        <f t="shared" si="0"/>
        <v>52</v>
      </c>
      <c r="B56" s="123" t="s">
        <v>2804</v>
      </c>
      <c r="C56" s="63" t="s">
        <v>1932</v>
      </c>
      <c r="D56" s="63" t="s">
        <v>2347</v>
      </c>
      <c r="E56" s="63" t="s">
        <v>2725</v>
      </c>
      <c r="F56" s="62" t="s">
        <v>10</v>
      </c>
      <c r="G56" s="61" t="s">
        <v>2281</v>
      </c>
      <c r="H56" s="74" t="s">
        <v>11</v>
      </c>
    </row>
    <row r="57" spans="1:8" ht="50.1" customHeight="1">
      <c r="A57" s="384">
        <f t="shared" si="0"/>
        <v>53</v>
      </c>
      <c r="B57" s="123" t="s">
        <v>2805</v>
      </c>
      <c r="C57" s="63" t="s">
        <v>1932</v>
      </c>
      <c r="D57" s="63" t="s">
        <v>2026</v>
      </c>
      <c r="E57" s="63" t="s">
        <v>2770</v>
      </c>
      <c r="F57" s="62" t="s">
        <v>10</v>
      </c>
      <c r="G57" s="61" t="s">
        <v>2806</v>
      </c>
      <c r="H57" s="74" t="s">
        <v>11</v>
      </c>
    </row>
    <row r="58" spans="1:8" ht="50.1" customHeight="1">
      <c r="A58" s="384">
        <f t="shared" si="0"/>
        <v>54</v>
      </c>
      <c r="B58" s="123" t="s">
        <v>2807</v>
      </c>
      <c r="C58" s="63" t="s">
        <v>1932</v>
      </c>
      <c r="D58" s="63" t="s">
        <v>2600</v>
      </c>
      <c r="E58" s="63" t="s">
        <v>2808</v>
      </c>
      <c r="F58" s="62" t="s">
        <v>10</v>
      </c>
      <c r="G58" s="61" t="s">
        <v>2809</v>
      </c>
      <c r="H58" s="74" t="s">
        <v>11</v>
      </c>
    </row>
    <row r="59" spans="1:8" ht="50.1" customHeight="1">
      <c r="A59" s="384">
        <f t="shared" si="0"/>
        <v>55</v>
      </c>
      <c r="B59" s="123" t="s">
        <v>2810</v>
      </c>
      <c r="C59" s="63" t="s">
        <v>1932</v>
      </c>
      <c r="D59" s="63" t="s">
        <v>2624</v>
      </c>
      <c r="E59" s="63" t="s">
        <v>2811</v>
      </c>
      <c r="F59" s="62" t="s">
        <v>10</v>
      </c>
      <c r="G59" s="61" t="s">
        <v>2812</v>
      </c>
      <c r="H59" s="74" t="s">
        <v>11</v>
      </c>
    </row>
    <row r="60" spans="1:8" ht="50.1" customHeight="1">
      <c r="A60" s="384">
        <f t="shared" si="0"/>
        <v>56</v>
      </c>
      <c r="B60" s="123" t="s">
        <v>2813</v>
      </c>
      <c r="C60" s="63" t="s">
        <v>1932</v>
      </c>
      <c r="D60" s="63" t="s">
        <v>2599</v>
      </c>
      <c r="E60" s="63" t="s">
        <v>2814</v>
      </c>
      <c r="F60" s="62" t="s">
        <v>10</v>
      </c>
      <c r="G60" s="61" t="s">
        <v>2297</v>
      </c>
      <c r="H60" s="74" t="s">
        <v>11</v>
      </c>
    </row>
    <row r="61" spans="1:8" ht="50.1" customHeight="1">
      <c r="A61" s="384">
        <f t="shared" si="0"/>
        <v>57</v>
      </c>
      <c r="B61" s="123" t="s">
        <v>2815</v>
      </c>
      <c r="C61" s="63" t="s">
        <v>1932</v>
      </c>
      <c r="D61" s="63" t="s">
        <v>2026</v>
      </c>
      <c r="E61" s="63" t="s">
        <v>2816</v>
      </c>
      <c r="F61" s="62" t="s">
        <v>10</v>
      </c>
      <c r="G61" s="61" t="s">
        <v>2817</v>
      </c>
      <c r="H61" s="74" t="s">
        <v>11</v>
      </c>
    </row>
    <row r="62" spans="1:8" ht="50.1" customHeight="1">
      <c r="A62" s="384">
        <f t="shared" si="0"/>
        <v>58</v>
      </c>
      <c r="B62" s="123" t="s">
        <v>2818</v>
      </c>
      <c r="C62" s="63" t="s">
        <v>1932</v>
      </c>
      <c r="D62" s="63" t="s">
        <v>2599</v>
      </c>
      <c r="E62" s="63" t="s">
        <v>2819</v>
      </c>
      <c r="F62" s="62" t="s">
        <v>10</v>
      </c>
      <c r="G62" s="61" t="s">
        <v>2820</v>
      </c>
      <c r="H62" s="74" t="s">
        <v>76</v>
      </c>
    </row>
    <row r="63" spans="1:8" ht="50.1" customHeight="1">
      <c r="A63" s="384">
        <f t="shared" si="0"/>
        <v>59</v>
      </c>
      <c r="B63" s="123" t="s">
        <v>2821</v>
      </c>
      <c r="C63" s="63" t="s">
        <v>1932</v>
      </c>
      <c r="D63" s="63" t="s">
        <v>2599</v>
      </c>
      <c r="E63" s="63" t="s">
        <v>2822</v>
      </c>
      <c r="F63" s="62" t="s">
        <v>10</v>
      </c>
      <c r="G63" s="61" t="s">
        <v>287</v>
      </c>
      <c r="H63" s="74" t="s">
        <v>11</v>
      </c>
    </row>
    <row r="64" spans="1:8" ht="50.1" customHeight="1">
      <c r="A64" s="384">
        <f t="shared" si="0"/>
        <v>60</v>
      </c>
      <c r="B64" s="123" t="s">
        <v>2823</v>
      </c>
      <c r="C64" s="63" t="s">
        <v>1932</v>
      </c>
      <c r="D64" s="63" t="s">
        <v>2347</v>
      </c>
      <c r="E64" s="63" t="s">
        <v>2824</v>
      </c>
      <c r="F64" s="62" t="s">
        <v>10</v>
      </c>
      <c r="G64" s="61" t="s">
        <v>14</v>
      </c>
      <c r="H64" s="74" t="s">
        <v>11</v>
      </c>
    </row>
    <row r="65" spans="1:8" ht="50.1" customHeight="1">
      <c r="A65" s="384">
        <f t="shared" si="0"/>
        <v>61</v>
      </c>
      <c r="B65" s="123" t="s">
        <v>1931</v>
      </c>
      <c r="C65" s="63" t="s">
        <v>1932</v>
      </c>
      <c r="D65" s="63" t="s">
        <v>1933</v>
      </c>
      <c r="E65" s="63" t="s">
        <v>1934</v>
      </c>
      <c r="F65" s="62" t="s">
        <v>10</v>
      </c>
      <c r="G65" s="61" t="s">
        <v>1935</v>
      </c>
      <c r="H65" s="74" t="s">
        <v>11</v>
      </c>
    </row>
    <row r="66" spans="1:8" ht="50.1" customHeight="1">
      <c r="A66" s="384">
        <f t="shared" si="0"/>
        <v>62</v>
      </c>
      <c r="B66" s="123" t="s">
        <v>2825</v>
      </c>
      <c r="C66" s="63" t="s">
        <v>1932</v>
      </c>
      <c r="D66" s="63" t="s">
        <v>2610</v>
      </c>
      <c r="E66" s="63" t="s">
        <v>2826</v>
      </c>
      <c r="F66" s="62" t="s">
        <v>10</v>
      </c>
      <c r="G66" s="61" t="s">
        <v>2827</v>
      </c>
      <c r="H66" s="74" t="s">
        <v>11</v>
      </c>
    </row>
    <row r="67" spans="1:8" ht="50.1" customHeight="1">
      <c r="A67" s="384">
        <f t="shared" si="0"/>
        <v>63</v>
      </c>
      <c r="B67" s="123" t="s">
        <v>2828</v>
      </c>
      <c r="C67" s="63" t="s">
        <v>1932</v>
      </c>
      <c r="D67" s="63" t="s">
        <v>2599</v>
      </c>
      <c r="E67" s="63" t="s">
        <v>2829</v>
      </c>
      <c r="F67" s="62" t="s">
        <v>10</v>
      </c>
      <c r="G67" s="61" t="s">
        <v>1551</v>
      </c>
      <c r="H67" s="74" t="s">
        <v>11</v>
      </c>
    </row>
    <row r="68" spans="1:8" ht="50.1" customHeight="1">
      <c r="A68" s="384">
        <f t="shared" si="0"/>
        <v>64</v>
      </c>
      <c r="B68" s="123" t="s">
        <v>2830</v>
      </c>
      <c r="C68" s="63" t="s">
        <v>1932</v>
      </c>
      <c r="D68" s="63" t="s">
        <v>2403</v>
      </c>
      <c r="E68" s="63" t="s">
        <v>2831</v>
      </c>
      <c r="F68" s="62" t="s">
        <v>10</v>
      </c>
      <c r="G68" s="61" t="s">
        <v>2742</v>
      </c>
      <c r="H68" s="74" t="s">
        <v>11</v>
      </c>
    </row>
    <row r="69" spans="1:8" ht="50.1" customHeight="1">
      <c r="A69" s="384">
        <f t="shared" si="0"/>
        <v>65</v>
      </c>
      <c r="B69" s="123" t="s">
        <v>2832</v>
      </c>
      <c r="C69" s="63" t="s">
        <v>1932</v>
      </c>
      <c r="D69" s="63" t="s">
        <v>2599</v>
      </c>
      <c r="E69" s="63" t="s">
        <v>2833</v>
      </c>
      <c r="F69" s="62" t="s">
        <v>10</v>
      </c>
      <c r="G69" s="61" t="s">
        <v>2834</v>
      </c>
      <c r="H69" s="74" t="s">
        <v>11</v>
      </c>
    </row>
    <row r="70" spans="1:8" ht="50.1" customHeight="1">
      <c r="A70" s="384">
        <f t="shared" ref="A70:A92" si="1">ROW()-4</f>
        <v>66</v>
      </c>
      <c r="B70" s="123" t="s">
        <v>2835</v>
      </c>
      <c r="C70" s="63" t="s">
        <v>1932</v>
      </c>
      <c r="D70" s="63" t="s">
        <v>2600</v>
      </c>
      <c r="E70" s="63" t="s">
        <v>2836</v>
      </c>
      <c r="F70" s="62" t="s">
        <v>10</v>
      </c>
      <c r="G70" s="61" t="s">
        <v>2753</v>
      </c>
      <c r="H70" s="74" t="s">
        <v>11</v>
      </c>
    </row>
    <row r="71" spans="1:8" ht="50.1" customHeight="1">
      <c r="A71" s="384">
        <f t="shared" si="1"/>
        <v>67</v>
      </c>
      <c r="B71" s="123" t="s">
        <v>2837</v>
      </c>
      <c r="C71" s="63" t="s">
        <v>1932</v>
      </c>
      <c r="D71" s="63" t="s">
        <v>2403</v>
      </c>
      <c r="E71" s="63" t="s">
        <v>2838</v>
      </c>
      <c r="F71" s="62" t="s">
        <v>10</v>
      </c>
      <c r="G71" s="61" t="s">
        <v>2839</v>
      </c>
      <c r="H71" s="74" t="s">
        <v>11</v>
      </c>
    </row>
    <row r="72" spans="1:8" ht="50.1" customHeight="1">
      <c r="A72" s="384">
        <f t="shared" si="1"/>
        <v>68</v>
      </c>
      <c r="B72" s="123" t="s">
        <v>2840</v>
      </c>
      <c r="C72" s="63" t="s">
        <v>1932</v>
      </c>
      <c r="D72" s="63" t="s">
        <v>2599</v>
      </c>
      <c r="E72" s="63" t="s">
        <v>2841</v>
      </c>
      <c r="F72" s="62" t="s">
        <v>10</v>
      </c>
      <c r="G72" s="61" t="s">
        <v>1937</v>
      </c>
      <c r="H72" s="74" t="s">
        <v>11</v>
      </c>
    </row>
    <row r="73" spans="1:8" ht="50.1" customHeight="1">
      <c r="A73" s="384">
        <f t="shared" si="1"/>
        <v>69</v>
      </c>
      <c r="B73" s="123" t="s">
        <v>2842</v>
      </c>
      <c r="C73" s="63" t="s">
        <v>1932</v>
      </c>
      <c r="D73" s="63" t="s">
        <v>2026</v>
      </c>
      <c r="E73" s="63" t="s">
        <v>2843</v>
      </c>
      <c r="F73" s="62" t="s">
        <v>10</v>
      </c>
      <c r="G73" s="61" t="s">
        <v>59</v>
      </c>
      <c r="H73" s="74" t="s">
        <v>11</v>
      </c>
    </row>
    <row r="74" spans="1:8" ht="50.1" customHeight="1">
      <c r="A74" s="384">
        <f t="shared" si="1"/>
        <v>70</v>
      </c>
      <c r="B74" s="123" t="s">
        <v>2844</v>
      </c>
      <c r="C74" s="63" t="s">
        <v>1932</v>
      </c>
      <c r="D74" s="63" t="s">
        <v>2347</v>
      </c>
      <c r="E74" s="63" t="s">
        <v>2845</v>
      </c>
      <c r="F74" s="62" t="s">
        <v>10</v>
      </c>
      <c r="G74" s="61" t="s">
        <v>2281</v>
      </c>
      <c r="H74" s="74" t="s">
        <v>11</v>
      </c>
    </row>
    <row r="75" spans="1:8" ht="50.1" customHeight="1">
      <c r="A75" s="384">
        <f t="shared" si="1"/>
        <v>71</v>
      </c>
      <c r="B75" s="123" t="s">
        <v>2346</v>
      </c>
      <c r="C75" s="63" t="s">
        <v>1932</v>
      </c>
      <c r="D75" s="63" t="s">
        <v>2347</v>
      </c>
      <c r="E75" s="63" t="s">
        <v>2846</v>
      </c>
      <c r="F75" s="62" t="s">
        <v>10</v>
      </c>
      <c r="G75" s="61" t="s">
        <v>2349</v>
      </c>
      <c r="H75" s="74" t="s">
        <v>11</v>
      </c>
    </row>
    <row r="76" spans="1:8" ht="50.1" customHeight="1">
      <c r="A76" s="384">
        <f t="shared" si="1"/>
        <v>72</v>
      </c>
      <c r="B76" s="123" t="s">
        <v>2847</v>
      </c>
      <c r="C76" s="63" t="s">
        <v>1932</v>
      </c>
      <c r="D76" s="63" t="s">
        <v>2403</v>
      </c>
      <c r="E76" s="63" t="s">
        <v>1784</v>
      </c>
      <c r="F76" s="62" t="s">
        <v>10</v>
      </c>
      <c r="G76" s="61" t="s">
        <v>2753</v>
      </c>
      <c r="H76" s="74" t="s">
        <v>11</v>
      </c>
    </row>
    <row r="77" spans="1:8" ht="50.1" customHeight="1">
      <c r="A77" s="384">
        <f t="shared" si="1"/>
        <v>73</v>
      </c>
      <c r="B77" s="123" t="s">
        <v>2848</v>
      </c>
      <c r="C77" s="63" t="s">
        <v>1932</v>
      </c>
      <c r="D77" s="63" t="s">
        <v>2610</v>
      </c>
      <c r="E77" s="63" t="s">
        <v>2849</v>
      </c>
      <c r="F77" s="62" t="s">
        <v>10</v>
      </c>
      <c r="G77" s="61" t="s">
        <v>2850</v>
      </c>
      <c r="H77" s="74" t="s">
        <v>11</v>
      </c>
    </row>
    <row r="78" spans="1:8" ht="50.1" customHeight="1">
      <c r="A78" s="384">
        <f t="shared" si="1"/>
        <v>74</v>
      </c>
      <c r="B78" s="123" t="s">
        <v>2851</v>
      </c>
      <c r="C78" s="63" t="s">
        <v>1932</v>
      </c>
      <c r="D78" s="63" t="s">
        <v>2347</v>
      </c>
      <c r="E78" s="63" t="s">
        <v>2852</v>
      </c>
      <c r="F78" s="62" t="s">
        <v>10</v>
      </c>
      <c r="G78" s="61" t="s">
        <v>2853</v>
      </c>
      <c r="H78" s="74" t="s">
        <v>11</v>
      </c>
    </row>
    <row r="79" spans="1:8" ht="50.1" customHeight="1">
      <c r="A79" s="384">
        <f t="shared" si="1"/>
        <v>75</v>
      </c>
      <c r="B79" s="123" t="s">
        <v>2854</v>
      </c>
      <c r="C79" s="63" t="s">
        <v>1932</v>
      </c>
      <c r="D79" s="63" t="s">
        <v>2624</v>
      </c>
      <c r="E79" s="63" t="s">
        <v>2855</v>
      </c>
      <c r="F79" s="62" t="s">
        <v>10</v>
      </c>
      <c r="G79" s="61" t="s">
        <v>535</v>
      </c>
      <c r="H79" s="74" t="s">
        <v>11</v>
      </c>
    </row>
    <row r="80" spans="1:8" ht="50.1" customHeight="1">
      <c r="A80" s="384">
        <f t="shared" si="1"/>
        <v>76</v>
      </c>
      <c r="B80" s="123" t="s">
        <v>2856</v>
      </c>
      <c r="C80" s="63" t="s">
        <v>1932</v>
      </c>
      <c r="D80" s="63" t="s">
        <v>2403</v>
      </c>
      <c r="E80" s="63" t="s">
        <v>2857</v>
      </c>
      <c r="F80" s="62" t="s">
        <v>10</v>
      </c>
      <c r="G80" s="61" t="s">
        <v>2858</v>
      </c>
      <c r="H80" s="74" t="s">
        <v>11</v>
      </c>
    </row>
    <row r="81" spans="1:8" ht="50.1" customHeight="1">
      <c r="A81" s="384">
        <f t="shared" si="1"/>
        <v>77</v>
      </c>
      <c r="B81" s="123" t="s">
        <v>2859</v>
      </c>
      <c r="C81" s="63" t="s">
        <v>1932</v>
      </c>
      <c r="D81" s="63" t="s">
        <v>2347</v>
      </c>
      <c r="E81" s="63" t="s">
        <v>2860</v>
      </c>
      <c r="F81" s="62" t="s">
        <v>10</v>
      </c>
      <c r="G81" s="61" t="s">
        <v>2281</v>
      </c>
      <c r="H81" s="74" t="s">
        <v>76</v>
      </c>
    </row>
    <row r="82" spans="1:8" ht="50.1" customHeight="1">
      <c r="A82" s="384">
        <f t="shared" si="1"/>
        <v>78</v>
      </c>
      <c r="B82" s="123" t="s">
        <v>2861</v>
      </c>
      <c r="C82" s="63" t="s">
        <v>1932</v>
      </c>
      <c r="D82" s="63" t="s">
        <v>2599</v>
      </c>
      <c r="E82" s="63" t="s">
        <v>2862</v>
      </c>
      <c r="F82" s="62" t="s">
        <v>10</v>
      </c>
      <c r="G82" s="61" t="s">
        <v>102</v>
      </c>
      <c r="H82" s="74" t="s">
        <v>11</v>
      </c>
    </row>
    <row r="83" spans="1:8" ht="50.1" customHeight="1">
      <c r="A83" s="384">
        <f t="shared" si="1"/>
        <v>79</v>
      </c>
      <c r="B83" s="123" t="s">
        <v>2863</v>
      </c>
      <c r="C83" s="63" t="s">
        <v>2864</v>
      </c>
      <c r="D83" s="63"/>
      <c r="E83" s="63" t="s">
        <v>2865</v>
      </c>
      <c r="F83" s="62" t="s">
        <v>2864</v>
      </c>
      <c r="G83" s="61" t="s">
        <v>901</v>
      </c>
      <c r="H83" s="74" t="s">
        <v>11</v>
      </c>
    </row>
    <row r="84" spans="1:8" ht="50.1" customHeight="1">
      <c r="A84" s="384">
        <f t="shared" si="1"/>
        <v>80</v>
      </c>
      <c r="B84" s="123" t="s">
        <v>2866</v>
      </c>
      <c r="C84" s="63" t="s">
        <v>2864</v>
      </c>
      <c r="D84" s="63" t="s">
        <v>494</v>
      </c>
      <c r="E84" s="63" t="s">
        <v>901</v>
      </c>
      <c r="F84" s="62" t="s">
        <v>2667</v>
      </c>
      <c r="G84" s="61" t="s">
        <v>901</v>
      </c>
      <c r="H84" s="74" t="s">
        <v>11</v>
      </c>
    </row>
    <row r="85" spans="1:8" ht="50.1" customHeight="1">
      <c r="A85" s="384">
        <f t="shared" si="1"/>
        <v>81</v>
      </c>
      <c r="B85" s="123" t="s">
        <v>101</v>
      </c>
      <c r="C85" s="63" t="s">
        <v>56</v>
      </c>
      <c r="D85" s="63"/>
      <c r="E85" s="63" t="s">
        <v>57</v>
      </c>
      <c r="F85" s="62" t="s">
        <v>56</v>
      </c>
      <c r="G85" s="61" t="s">
        <v>102</v>
      </c>
      <c r="H85" s="74" t="s">
        <v>11</v>
      </c>
    </row>
    <row r="86" spans="1:8" ht="50.1" customHeight="1">
      <c r="A86" s="384">
        <f t="shared" si="1"/>
        <v>82</v>
      </c>
      <c r="B86" s="123" t="s">
        <v>2867</v>
      </c>
      <c r="C86" s="63" t="s">
        <v>56</v>
      </c>
      <c r="D86" s="63"/>
      <c r="E86" s="63" t="s">
        <v>2868</v>
      </c>
      <c r="F86" s="62" t="s">
        <v>56</v>
      </c>
      <c r="G86" s="61" t="s">
        <v>884</v>
      </c>
      <c r="H86" s="74" t="s">
        <v>11</v>
      </c>
    </row>
    <row r="87" spans="1:8" ht="50.1" customHeight="1">
      <c r="A87" s="384">
        <f t="shared" si="1"/>
        <v>83</v>
      </c>
      <c r="B87" s="123" t="s">
        <v>2869</v>
      </c>
      <c r="C87" s="63" t="s">
        <v>56</v>
      </c>
      <c r="D87" s="63" t="s">
        <v>494</v>
      </c>
      <c r="E87" s="63" t="s">
        <v>884</v>
      </c>
      <c r="F87" s="62" t="s">
        <v>36</v>
      </c>
      <c r="G87" s="61" t="s">
        <v>548</v>
      </c>
      <c r="H87" s="74" t="s">
        <v>11</v>
      </c>
    </row>
    <row r="88" spans="1:8" ht="50.1" customHeight="1">
      <c r="A88" s="384">
        <f t="shared" si="1"/>
        <v>84</v>
      </c>
      <c r="B88" s="123" t="s">
        <v>2870</v>
      </c>
      <c r="C88" s="63" t="s">
        <v>2871</v>
      </c>
      <c r="D88" s="63" t="s">
        <v>2606</v>
      </c>
      <c r="E88" s="63" t="s">
        <v>14</v>
      </c>
      <c r="F88" s="62" t="s">
        <v>28</v>
      </c>
      <c r="G88" s="61" t="s">
        <v>14</v>
      </c>
      <c r="H88" s="74" t="s">
        <v>11</v>
      </c>
    </row>
    <row r="89" spans="1:8" ht="50.1" customHeight="1">
      <c r="A89" s="384">
        <f t="shared" si="1"/>
        <v>85</v>
      </c>
      <c r="B89" s="123" t="s">
        <v>2872</v>
      </c>
      <c r="C89" s="63" t="s">
        <v>2871</v>
      </c>
      <c r="D89" s="63" t="s">
        <v>2599</v>
      </c>
      <c r="E89" s="63" t="s">
        <v>2873</v>
      </c>
      <c r="F89" s="62" t="s">
        <v>28</v>
      </c>
      <c r="G89" s="61" t="s">
        <v>2349</v>
      </c>
      <c r="H89" s="74" t="s">
        <v>11</v>
      </c>
    </row>
    <row r="90" spans="1:8" ht="50.1" customHeight="1">
      <c r="A90" s="384">
        <f t="shared" si="1"/>
        <v>86</v>
      </c>
      <c r="B90" s="123" t="s">
        <v>2874</v>
      </c>
      <c r="C90" s="63" t="s">
        <v>2871</v>
      </c>
      <c r="D90" s="63" t="s">
        <v>2403</v>
      </c>
      <c r="E90" s="63" t="s">
        <v>2875</v>
      </c>
      <c r="F90" s="62" t="s">
        <v>28</v>
      </c>
      <c r="G90" s="61" t="s">
        <v>2349</v>
      </c>
      <c r="H90" s="74" t="s">
        <v>11</v>
      </c>
    </row>
    <row r="91" spans="1:8" ht="50.1" customHeight="1">
      <c r="A91" s="384">
        <f t="shared" si="1"/>
        <v>87</v>
      </c>
      <c r="B91" s="123" t="s">
        <v>2876</v>
      </c>
      <c r="C91" s="63" t="s">
        <v>2877</v>
      </c>
      <c r="D91" s="63"/>
      <c r="E91" s="63" t="s">
        <v>2878</v>
      </c>
      <c r="F91" s="62" t="s">
        <v>2877</v>
      </c>
      <c r="G91" s="61" t="s">
        <v>14</v>
      </c>
      <c r="H91" s="74" t="s">
        <v>11</v>
      </c>
    </row>
    <row r="92" spans="1:8" ht="50.1" customHeight="1">
      <c r="A92" s="384">
        <f t="shared" si="1"/>
        <v>88</v>
      </c>
      <c r="B92" s="123" t="s">
        <v>2879</v>
      </c>
      <c r="C92" s="63" t="s">
        <v>2880</v>
      </c>
      <c r="D92" s="63" t="s">
        <v>2567</v>
      </c>
      <c r="E92" s="63" t="s">
        <v>2281</v>
      </c>
      <c r="F92" s="62" t="s">
        <v>267</v>
      </c>
      <c r="G92" s="61"/>
      <c r="H92" s="74" t="s">
        <v>11</v>
      </c>
    </row>
  </sheetData>
  <mergeCells count="6">
    <mergeCell ref="A1:H1"/>
    <mergeCell ref="A3:A4"/>
    <mergeCell ref="B3:B4"/>
    <mergeCell ref="C3:E3"/>
    <mergeCell ref="F3:G3"/>
    <mergeCell ref="H3:H4"/>
  </mergeCells>
  <phoneticPr fontId="3" type="noConversion"/>
  <conditionalFormatting sqref="B1:B1048576">
    <cfRule type="duplicateValues" dxfId="21" priority="1"/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H20"/>
  <sheetViews>
    <sheetView topLeftCell="A13" workbookViewId="0">
      <selection activeCell="G12" sqref="G12"/>
    </sheetView>
  </sheetViews>
  <sheetFormatPr defaultColWidth="8.85546875" defaultRowHeight="18.75"/>
  <cols>
    <col min="1" max="1" width="6" style="11" customWidth="1"/>
    <col min="2" max="2" width="12.85546875" style="12" customWidth="1"/>
    <col min="3" max="3" width="17.28515625" style="13" bestFit="1" customWidth="1"/>
    <col min="4" max="4" width="6.7109375" style="14" customWidth="1"/>
    <col min="5" max="5" width="53.140625" style="15" customWidth="1"/>
    <col min="6" max="6" width="16.42578125" style="11" customWidth="1"/>
    <col min="7" max="7" width="29" style="16" customWidth="1"/>
    <col min="8" max="8" width="17.140625" style="11" bestFit="1" customWidth="1"/>
    <col min="9" max="16384" width="8.85546875" style="11"/>
  </cols>
  <sheetData>
    <row r="1" spans="1:8" s="1" customFormat="1" ht="32.25" thickBot="1">
      <c r="A1" s="737" t="s">
        <v>3642</v>
      </c>
      <c r="B1" s="738"/>
      <c r="C1" s="738"/>
      <c r="D1" s="738"/>
      <c r="E1" s="738"/>
      <c r="F1" s="738"/>
      <c r="G1" s="738"/>
      <c r="H1" s="738"/>
    </row>
    <row r="2" spans="1:8" s="9" customFormat="1">
      <c r="A2" s="739" t="s">
        <v>0</v>
      </c>
      <c r="B2" s="741" t="s">
        <v>3643</v>
      </c>
      <c r="C2" s="743" t="s">
        <v>6</v>
      </c>
      <c r="D2" s="744"/>
      <c r="E2" s="745"/>
      <c r="F2" s="746" t="s">
        <v>3644</v>
      </c>
      <c r="G2" s="747"/>
      <c r="H2" s="748" t="s">
        <v>3645</v>
      </c>
    </row>
    <row r="3" spans="1:8" s="9" customFormat="1" ht="19.5" thickBot="1">
      <c r="A3" s="740"/>
      <c r="B3" s="742"/>
      <c r="C3" s="430" t="s">
        <v>3646</v>
      </c>
      <c r="D3" s="431" t="s">
        <v>239</v>
      </c>
      <c r="E3" s="432" t="s">
        <v>2</v>
      </c>
      <c r="F3" s="431" t="s">
        <v>3647</v>
      </c>
      <c r="G3" s="432" t="s">
        <v>3648</v>
      </c>
      <c r="H3" s="749"/>
    </row>
    <row r="4" spans="1:8" ht="29.25" thickTop="1">
      <c r="A4" s="433">
        <v>1</v>
      </c>
      <c r="B4" s="332" t="s">
        <v>3649</v>
      </c>
      <c r="C4" s="124" t="s">
        <v>10</v>
      </c>
      <c r="D4" s="434"/>
      <c r="E4" s="385" t="s">
        <v>3650</v>
      </c>
      <c r="F4" s="125" t="s">
        <v>10</v>
      </c>
      <c r="G4" s="435" t="s">
        <v>3651</v>
      </c>
      <c r="H4" s="436" t="s">
        <v>3652</v>
      </c>
    </row>
    <row r="5" spans="1:8" s="9" customFormat="1" ht="42.75">
      <c r="A5" s="437">
        <v>2</v>
      </c>
      <c r="B5" s="68" t="s">
        <v>3653</v>
      </c>
      <c r="C5" s="124" t="s">
        <v>3654</v>
      </c>
      <c r="D5" s="438"/>
      <c r="E5" s="439" t="s">
        <v>3655</v>
      </c>
      <c r="F5" s="125" t="s">
        <v>22</v>
      </c>
      <c r="G5" s="440" t="s">
        <v>3656</v>
      </c>
      <c r="H5" s="441" t="s">
        <v>3657</v>
      </c>
    </row>
    <row r="6" spans="1:8" ht="42.75">
      <c r="A6" s="437">
        <v>3</v>
      </c>
      <c r="B6" s="68" t="s">
        <v>3658</v>
      </c>
      <c r="C6" s="124" t="s">
        <v>3659</v>
      </c>
      <c r="D6" s="438"/>
      <c r="E6" s="439" t="s">
        <v>3660</v>
      </c>
      <c r="F6" s="125" t="s">
        <v>3654</v>
      </c>
      <c r="G6" s="442" t="s">
        <v>3661</v>
      </c>
      <c r="H6" s="441" t="s">
        <v>3662</v>
      </c>
    </row>
    <row r="7" spans="1:8" s="9" customFormat="1" ht="28.5">
      <c r="A7" s="437">
        <v>4</v>
      </c>
      <c r="B7" s="443" t="s">
        <v>3663</v>
      </c>
      <c r="C7" s="444" t="s">
        <v>3664</v>
      </c>
      <c r="D7" s="445"/>
      <c r="E7" s="439" t="s">
        <v>3665</v>
      </c>
      <c r="F7" s="446" t="s">
        <v>3664</v>
      </c>
      <c r="G7" s="447" t="s">
        <v>3666</v>
      </c>
      <c r="H7" s="441" t="s">
        <v>256</v>
      </c>
    </row>
    <row r="8" spans="1:8" ht="28.5">
      <c r="A8" s="433">
        <v>5</v>
      </c>
      <c r="B8" s="332" t="s">
        <v>3667</v>
      </c>
      <c r="C8" s="124" t="s">
        <v>3668</v>
      </c>
      <c r="D8" s="434">
        <v>1</v>
      </c>
      <c r="E8" s="385" t="s">
        <v>3669</v>
      </c>
      <c r="F8" s="125" t="s">
        <v>3670</v>
      </c>
      <c r="G8" s="448"/>
      <c r="H8" s="441" t="s">
        <v>256</v>
      </c>
    </row>
    <row r="9" spans="1:8" s="9" customFormat="1" ht="28.5">
      <c r="A9" s="433">
        <v>6</v>
      </c>
      <c r="B9" s="443" t="s">
        <v>3671</v>
      </c>
      <c r="C9" s="444" t="s">
        <v>1132</v>
      </c>
      <c r="D9" s="449"/>
      <c r="E9" s="385" t="s">
        <v>3672</v>
      </c>
      <c r="F9" s="446" t="s">
        <v>3673</v>
      </c>
      <c r="G9" s="447" t="s">
        <v>3674</v>
      </c>
      <c r="H9" s="441" t="s">
        <v>256</v>
      </c>
    </row>
    <row r="10" spans="1:8" s="9" customFormat="1" ht="28.5">
      <c r="A10" s="433">
        <v>7</v>
      </c>
      <c r="B10" s="443" t="s">
        <v>3675</v>
      </c>
      <c r="C10" s="444" t="s">
        <v>3673</v>
      </c>
      <c r="D10" s="449">
        <v>2</v>
      </c>
      <c r="E10" s="385" t="s">
        <v>3676</v>
      </c>
      <c r="F10" s="446" t="s">
        <v>3677</v>
      </c>
      <c r="G10" s="447" t="s">
        <v>3678</v>
      </c>
      <c r="H10" s="441" t="s">
        <v>3662</v>
      </c>
    </row>
    <row r="11" spans="1:8" ht="28.5">
      <c r="A11" s="433">
        <v>8</v>
      </c>
      <c r="B11" s="332" t="s">
        <v>3679</v>
      </c>
      <c r="C11" s="69" t="s">
        <v>3680</v>
      </c>
      <c r="D11" s="434"/>
      <c r="E11" s="385" t="s">
        <v>3681</v>
      </c>
      <c r="F11" s="70" t="s">
        <v>3682</v>
      </c>
      <c r="G11" s="448" t="s">
        <v>3683</v>
      </c>
      <c r="H11" s="441" t="s">
        <v>3662</v>
      </c>
    </row>
    <row r="12" spans="1:8" ht="28.5">
      <c r="A12" s="450">
        <v>9</v>
      </c>
      <c r="B12" s="332" t="s">
        <v>3684</v>
      </c>
      <c r="C12" s="69" t="s">
        <v>3685</v>
      </c>
      <c r="D12" s="451">
        <v>30</v>
      </c>
      <c r="E12" s="387" t="s">
        <v>3686</v>
      </c>
      <c r="F12" s="70" t="s">
        <v>19</v>
      </c>
      <c r="G12" s="452" t="s">
        <v>3687</v>
      </c>
      <c r="H12" s="441" t="s">
        <v>3662</v>
      </c>
    </row>
    <row r="13" spans="1:8" ht="28.5">
      <c r="A13" s="450">
        <v>10</v>
      </c>
      <c r="B13" s="332" t="s">
        <v>3688</v>
      </c>
      <c r="C13" s="69" t="s">
        <v>3689</v>
      </c>
      <c r="D13" s="451">
        <v>19</v>
      </c>
      <c r="E13" s="387" t="s">
        <v>3690</v>
      </c>
      <c r="F13" s="70" t="s">
        <v>277</v>
      </c>
      <c r="G13" s="452" t="s">
        <v>3691</v>
      </c>
      <c r="H13" s="441" t="s">
        <v>3662</v>
      </c>
    </row>
    <row r="14" spans="1:8" ht="28.5">
      <c r="A14" s="450">
        <v>11</v>
      </c>
      <c r="B14" s="332" t="s">
        <v>3692</v>
      </c>
      <c r="C14" s="69" t="s">
        <v>3693</v>
      </c>
      <c r="D14" s="451"/>
      <c r="E14" s="387" t="s">
        <v>3694</v>
      </c>
      <c r="F14" s="70" t="s">
        <v>3693</v>
      </c>
      <c r="G14" s="452" t="s">
        <v>3695</v>
      </c>
      <c r="H14" s="441" t="s">
        <v>3657</v>
      </c>
    </row>
    <row r="15" spans="1:8" ht="28.5">
      <c r="A15" s="450">
        <v>12</v>
      </c>
      <c r="B15" s="332" t="s">
        <v>3696</v>
      </c>
      <c r="C15" s="69" t="s">
        <v>283</v>
      </c>
      <c r="D15" s="451"/>
      <c r="E15" s="387" t="s">
        <v>3697</v>
      </c>
      <c r="F15" s="70" t="s">
        <v>3698</v>
      </c>
      <c r="G15" s="452" t="s">
        <v>3699</v>
      </c>
      <c r="H15" s="441" t="s">
        <v>3662</v>
      </c>
    </row>
    <row r="16" spans="1:8" ht="28.5">
      <c r="A16" s="450">
        <v>13</v>
      </c>
      <c r="B16" s="332" t="s">
        <v>3700</v>
      </c>
      <c r="C16" s="69" t="s">
        <v>3698</v>
      </c>
      <c r="D16" s="451"/>
      <c r="E16" s="387" t="s">
        <v>3701</v>
      </c>
      <c r="F16" s="70" t="s">
        <v>3698</v>
      </c>
      <c r="G16" s="452" t="s">
        <v>3694</v>
      </c>
      <c r="H16" s="441" t="s">
        <v>256</v>
      </c>
    </row>
    <row r="17" spans="1:8" ht="28.5">
      <c r="A17" s="450">
        <v>14</v>
      </c>
      <c r="B17" s="123" t="s">
        <v>3702</v>
      </c>
      <c r="C17" s="124" t="s">
        <v>3703</v>
      </c>
      <c r="D17" s="124">
        <v>14</v>
      </c>
      <c r="E17" s="124" t="s">
        <v>3704</v>
      </c>
      <c r="F17" s="125" t="s">
        <v>3654</v>
      </c>
      <c r="G17" s="137" t="s">
        <v>531</v>
      </c>
      <c r="H17" s="453" t="s">
        <v>3652</v>
      </c>
    </row>
    <row r="18" spans="1:8" ht="28.5">
      <c r="A18" s="450">
        <v>15</v>
      </c>
      <c r="B18" s="123" t="s">
        <v>3705</v>
      </c>
      <c r="C18" s="124" t="s">
        <v>22</v>
      </c>
      <c r="D18" s="124">
        <v>5</v>
      </c>
      <c r="E18" s="124" t="s">
        <v>3706</v>
      </c>
      <c r="F18" s="125" t="s">
        <v>3707</v>
      </c>
      <c r="G18" s="137" t="s">
        <v>531</v>
      </c>
      <c r="H18" s="454" t="s">
        <v>3662</v>
      </c>
    </row>
    <row r="19" spans="1:8" ht="28.5">
      <c r="A19" s="450">
        <v>16</v>
      </c>
      <c r="B19" s="123" t="s">
        <v>3708</v>
      </c>
      <c r="C19" s="124" t="s">
        <v>1132</v>
      </c>
      <c r="D19" s="124">
        <v>3</v>
      </c>
      <c r="E19" s="124" t="s">
        <v>3709</v>
      </c>
      <c r="F19" s="125" t="s">
        <v>3677</v>
      </c>
      <c r="G19" s="137" t="s">
        <v>531</v>
      </c>
      <c r="H19" s="454" t="s">
        <v>3662</v>
      </c>
    </row>
    <row r="20" spans="1:8" ht="28.5">
      <c r="A20" s="450">
        <v>17</v>
      </c>
      <c r="B20" s="455" t="s">
        <v>3710</v>
      </c>
      <c r="C20" s="444" t="s">
        <v>3689</v>
      </c>
      <c r="D20" s="444" t="s">
        <v>268</v>
      </c>
      <c r="E20" s="444" t="s">
        <v>3711</v>
      </c>
      <c r="F20" s="446" t="s">
        <v>19</v>
      </c>
      <c r="G20" s="456" t="s">
        <v>3712</v>
      </c>
      <c r="H20" s="454" t="s">
        <v>3662</v>
      </c>
    </row>
  </sheetData>
  <mergeCells count="6">
    <mergeCell ref="A1:H1"/>
    <mergeCell ref="A2:A3"/>
    <mergeCell ref="B2:B3"/>
    <mergeCell ref="C2:E2"/>
    <mergeCell ref="F2:G2"/>
    <mergeCell ref="H2:H3"/>
  </mergeCells>
  <phoneticPr fontId="3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47"/>
  <sheetViews>
    <sheetView workbookViewId="0">
      <selection activeCell="L11" sqref="L11"/>
    </sheetView>
  </sheetViews>
  <sheetFormatPr defaultRowHeight="16.5"/>
  <cols>
    <col min="1" max="1" width="8.140625" style="131" customWidth="1"/>
    <col min="2" max="2" width="10.7109375" style="131" customWidth="1"/>
    <col min="3" max="3" width="17.7109375" style="131" bestFit="1" customWidth="1"/>
    <col min="4" max="4" width="8.140625" style="131" customWidth="1"/>
    <col min="5" max="5" width="41.42578125" style="131" bestFit="1" customWidth="1"/>
    <col min="6" max="6" width="16.28515625" style="131" bestFit="1" customWidth="1"/>
    <col min="7" max="7" width="27.5703125" style="131" bestFit="1" customWidth="1"/>
    <col min="8" max="8" width="11.7109375" style="131" customWidth="1"/>
    <col min="9" max="9" width="4.85546875" style="113" customWidth="1"/>
    <col min="10" max="16384" width="9.140625" style="113"/>
  </cols>
  <sheetData>
    <row r="1" spans="1:10" ht="33" customHeight="1">
      <c r="A1" s="753" t="s">
        <v>423</v>
      </c>
      <c r="B1" s="754"/>
      <c r="C1" s="754"/>
      <c r="D1" s="754"/>
      <c r="E1" s="754"/>
      <c r="F1" s="754"/>
      <c r="G1" s="754"/>
      <c r="H1" s="754"/>
    </row>
    <row r="2" spans="1:10" ht="12.75" customHeight="1">
      <c r="A2" s="755"/>
      <c r="B2" s="755"/>
      <c r="C2" s="755"/>
      <c r="D2" s="755"/>
      <c r="E2" s="755"/>
      <c r="F2" s="755"/>
      <c r="G2" s="755"/>
      <c r="H2" s="755"/>
    </row>
    <row r="3" spans="1:10" ht="20.25" customHeight="1" thickBot="1">
      <c r="A3" s="756" t="s">
        <v>424</v>
      </c>
      <c r="B3" s="756"/>
      <c r="C3" s="756"/>
      <c r="D3" s="756"/>
      <c r="E3" s="756"/>
      <c r="F3" s="756"/>
      <c r="G3" s="756"/>
      <c r="H3" s="756"/>
    </row>
    <row r="4" spans="1:10" ht="36" customHeight="1">
      <c r="A4" s="757" t="s">
        <v>425</v>
      </c>
      <c r="B4" s="759" t="s">
        <v>1</v>
      </c>
      <c r="C4" s="761" t="s">
        <v>6</v>
      </c>
      <c r="D4" s="762"/>
      <c r="E4" s="763"/>
      <c r="F4" s="761" t="s">
        <v>309</v>
      </c>
      <c r="G4" s="763"/>
      <c r="H4" s="764" t="s">
        <v>426</v>
      </c>
    </row>
    <row r="5" spans="1:10" ht="36" customHeight="1">
      <c r="A5" s="758"/>
      <c r="B5" s="760"/>
      <c r="C5" s="120" t="s">
        <v>4</v>
      </c>
      <c r="D5" s="121" t="s">
        <v>239</v>
      </c>
      <c r="E5" s="120" t="s">
        <v>427</v>
      </c>
      <c r="F5" s="120" t="s">
        <v>4</v>
      </c>
      <c r="G5" s="120" t="s">
        <v>428</v>
      </c>
      <c r="H5" s="765"/>
    </row>
    <row r="6" spans="1:10" s="108" customFormat="1" ht="63.75" customHeight="1">
      <c r="A6" s="122">
        <v>1</v>
      </c>
      <c r="B6" s="123" t="s">
        <v>429</v>
      </c>
      <c r="C6" s="124" t="s">
        <v>430</v>
      </c>
      <c r="D6" s="124"/>
      <c r="E6" s="124" t="s">
        <v>431</v>
      </c>
      <c r="F6" s="125" t="s">
        <v>430</v>
      </c>
      <c r="G6" s="125" t="s">
        <v>432</v>
      </c>
      <c r="H6" s="126" t="s">
        <v>433</v>
      </c>
      <c r="J6" s="107"/>
    </row>
    <row r="7" spans="1:10" s="108" customFormat="1" ht="63.75" customHeight="1">
      <c r="A7" s="122">
        <v>2</v>
      </c>
      <c r="B7" s="123" t="s">
        <v>434</v>
      </c>
      <c r="C7" s="124" t="s">
        <v>430</v>
      </c>
      <c r="D7" s="124"/>
      <c r="E7" s="124" t="s">
        <v>435</v>
      </c>
      <c r="F7" s="125" t="s">
        <v>430</v>
      </c>
      <c r="G7" s="125" t="s">
        <v>436</v>
      </c>
      <c r="H7" s="126" t="s">
        <v>11</v>
      </c>
      <c r="J7" s="107"/>
    </row>
    <row r="8" spans="1:10" s="108" customFormat="1" ht="63.75" customHeight="1">
      <c r="A8" s="122">
        <v>3</v>
      </c>
      <c r="B8" s="123" t="s">
        <v>437</v>
      </c>
      <c r="C8" s="124" t="s">
        <v>10</v>
      </c>
      <c r="D8" s="124"/>
      <c r="E8" s="124" t="s">
        <v>438</v>
      </c>
      <c r="F8" s="125" t="s">
        <v>10</v>
      </c>
      <c r="G8" s="125" t="s">
        <v>439</v>
      </c>
      <c r="H8" s="126" t="s">
        <v>11</v>
      </c>
      <c r="J8" s="107"/>
    </row>
    <row r="9" spans="1:10" s="108" customFormat="1" ht="63.75" customHeight="1">
      <c r="A9" s="122">
        <v>4</v>
      </c>
      <c r="B9" s="123" t="s">
        <v>440</v>
      </c>
      <c r="C9" s="124" t="s">
        <v>430</v>
      </c>
      <c r="D9" s="124"/>
      <c r="E9" s="124" t="s">
        <v>441</v>
      </c>
      <c r="F9" s="125" t="s">
        <v>442</v>
      </c>
      <c r="G9" s="125" t="s">
        <v>443</v>
      </c>
      <c r="H9" s="126" t="s">
        <v>11</v>
      </c>
      <c r="J9" s="107"/>
    </row>
    <row r="10" spans="1:10" s="108" customFormat="1" ht="63.75" customHeight="1">
      <c r="A10" s="122">
        <v>5</v>
      </c>
      <c r="B10" s="123" t="s">
        <v>444</v>
      </c>
      <c r="C10" s="124" t="s">
        <v>10</v>
      </c>
      <c r="D10" s="124"/>
      <c r="E10" s="124" t="s">
        <v>445</v>
      </c>
      <c r="F10" s="125" t="s">
        <v>10</v>
      </c>
      <c r="G10" s="125" t="s">
        <v>446</v>
      </c>
      <c r="H10" s="126" t="s">
        <v>11</v>
      </c>
      <c r="J10" s="107"/>
    </row>
    <row r="11" spans="1:10" s="108" customFormat="1" ht="63.75" customHeight="1">
      <c r="A11" s="122">
        <v>6</v>
      </c>
      <c r="B11" s="123" t="s">
        <v>447</v>
      </c>
      <c r="C11" s="124" t="s">
        <v>10</v>
      </c>
      <c r="D11" s="124"/>
      <c r="E11" s="124" t="s">
        <v>448</v>
      </c>
      <c r="F11" s="125" t="s">
        <v>10</v>
      </c>
      <c r="G11" s="125" t="s">
        <v>449</v>
      </c>
      <c r="H11" s="126" t="s">
        <v>11</v>
      </c>
      <c r="J11" s="107"/>
    </row>
    <row r="12" spans="1:10" s="108" customFormat="1" ht="63.75" customHeight="1">
      <c r="A12" s="122">
        <v>7</v>
      </c>
      <c r="B12" s="123" t="s">
        <v>450</v>
      </c>
      <c r="C12" s="124" t="s">
        <v>10</v>
      </c>
      <c r="D12" s="124"/>
      <c r="E12" s="124" t="s">
        <v>451</v>
      </c>
      <c r="F12" s="125" t="s">
        <v>10</v>
      </c>
      <c r="G12" s="125" t="s">
        <v>452</v>
      </c>
      <c r="H12" s="126" t="s">
        <v>11</v>
      </c>
      <c r="J12" s="107"/>
    </row>
    <row r="13" spans="1:10" s="108" customFormat="1" ht="63.75" customHeight="1">
      <c r="A13" s="122">
        <v>8</v>
      </c>
      <c r="B13" s="123" t="s">
        <v>453</v>
      </c>
      <c r="C13" s="124" t="s">
        <v>454</v>
      </c>
      <c r="D13" s="124"/>
      <c r="E13" s="124" t="s">
        <v>455</v>
      </c>
      <c r="F13" s="125" t="s">
        <v>456</v>
      </c>
      <c r="G13" s="125" t="s">
        <v>457</v>
      </c>
      <c r="H13" s="126" t="s">
        <v>11</v>
      </c>
      <c r="J13" s="107"/>
    </row>
    <row r="14" spans="1:10" s="108" customFormat="1" ht="63.75" customHeight="1">
      <c r="A14" s="122">
        <v>9</v>
      </c>
      <c r="B14" s="123" t="s">
        <v>458</v>
      </c>
      <c r="C14" s="124" t="s">
        <v>459</v>
      </c>
      <c r="D14" s="124"/>
      <c r="E14" s="124" t="s">
        <v>460</v>
      </c>
      <c r="F14" s="125" t="s">
        <v>454</v>
      </c>
      <c r="G14" s="125" t="s">
        <v>461</v>
      </c>
      <c r="H14" s="126" t="s">
        <v>11</v>
      </c>
      <c r="J14" s="107"/>
    </row>
    <row r="15" spans="1:10" s="108" customFormat="1" ht="63.75" customHeight="1">
      <c r="A15" s="122">
        <v>10</v>
      </c>
      <c r="B15" s="123" t="s">
        <v>462</v>
      </c>
      <c r="C15" s="124" t="s">
        <v>454</v>
      </c>
      <c r="D15" s="124"/>
      <c r="E15" s="124" t="s">
        <v>463</v>
      </c>
      <c r="F15" s="125" t="s">
        <v>454</v>
      </c>
      <c r="G15" s="125" t="s">
        <v>432</v>
      </c>
      <c r="H15" s="126" t="s">
        <v>11</v>
      </c>
      <c r="J15" s="107"/>
    </row>
    <row r="16" spans="1:10" s="108" customFormat="1" ht="63.75" customHeight="1">
      <c r="A16" s="122">
        <v>11</v>
      </c>
      <c r="B16" s="123" t="s">
        <v>464</v>
      </c>
      <c r="C16" s="124" t="s">
        <v>454</v>
      </c>
      <c r="D16" s="124"/>
      <c r="E16" s="124" t="s">
        <v>455</v>
      </c>
      <c r="F16" s="125" t="s">
        <v>465</v>
      </c>
      <c r="G16" s="125" t="s">
        <v>451</v>
      </c>
      <c r="H16" s="126" t="s">
        <v>11</v>
      </c>
      <c r="J16" s="107"/>
    </row>
    <row r="17" spans="1:10" s="108" customFormat="1" ht="63.75" customHeight="1">
      <c r="A17" s="122">
        <v>12</v>
      </c>
      <c r="B17" s="123" t="s">
        <v>466</v>
      </c>
      <c r="C17" s="124" t="s">
        <v>456</v>
      </c>
      <c r="D17" s="124"/>
      <c r="E17" s="124" t="s">
        <v>467</v>
      </c>
      <c r="F17" s="125" t="s">
        <v>454</v>
      </c>
      <c r="G17" s="125" t="s">
        <v>468</v>
      </c>
      <c r="H17" s="126" t="s">
        <v>11</v>
      </c>
      <c r="J17" s="107"/>
    </row>
    <row r="18" spans="1:10" s="108" customFormat="1" ht="63.75" customHeight="1">
      <c r="A18" s="122">
        <v>13</v>
      </c>
      <c r="B18" s="123" t="s">
        <v>469</v>
      </c>
      <c r="C18" s="124" t="s">
        <v>456</v>
      </c>
      <c r="D18" s="124"/>
      <c r="E18" s="124" t="s">
        <v>470</v>
      </c>
      <c r="F18" s="125" t="s">
        <v>454</v>
      </c>
      <c r="G18" s="125" t="s">
        <v>471</v>
      </c>
      <c r="H18" s="126" t="s">
        <v>11</v>
      </c>
      <c r="J18" s="107"/>
    </row>
    <row r="19" spans="1:10" s="108" customFormat="1" ht="63.75" customHeight="1">
      <c r="A19" s="122">
        <v>14</v>
      </c>
      <c r="B19" s="123" t="s">
        <v>472</v>
      </c>
      <c r="C19" s="124" t="s">
        <v>465</v>
      </c>
      <c r="D19" s="124"/>
      <c r="E19" s="127" t="s">
        <v>473</v>
      </c>
      <c r="F19" s="125" t="s">
        <v>454</v>
      </c>
      <c r="G19" s="125" t="s">
        <v>474</v>
      </c>
      <c r="H19" s="126" t="s">
        <v>475</v>
      </c>
      <c r="J19" s="107"/>
    </row>
    <row r="20" spans="1:10" s="108" customFormat="1" ht="63.75" customHeight="1">
      <c r="A20" s="122">
        <v>15</v>
      </c>
      <c r="B20" s="123" t="s">
        <v>476</v>
      </c>
      <c r="C20" s="124" t="s">
        <v>13</v>
      </c>
      <c r="D20" s="124"/>
      <c r="E20" s="124" t="s">
        <v>477</v>
      </c>
      <c r="F20" s="125" t="s">
        <v>13</v>
      </c>
      <c r="G20" s="125" t="s">
        <v>478</v>
      </c>
      <c r="H20" s="126" t="s">
        <v>11</v>
      </c>
      <c r="J20" s="107"/>
    </row>
    <row r="21" spans="1:10" s="108" customFormat="1" ht="63.75" customHeight="1">
      <c r="A21" s="122">
        <v>16</v>
      </c>
      <c r="B21" s="123" t="s">
        <v>479</v>
      </c>
      <c r="C21" s="124" t="s">
        <v>13</v>
      </c>
      <c r="D21" s="124"/>
      <c r="E21" s="124" t="s">
        <v>443</v>
      </c>
      <c r="F21" s="125" t="s">
        <v>13</v>
      </c>
      <c r="G21" s="125" t="s">
        <v>480</v>
      </c>
      <c r="H21" s="126" t="s">
        <v>11</v>
      </c>
      <c r="J21" s="107"/>
    </row>
    <row r="22" spans="1:10" s="108" customFormat="1" ht="63.75" customHeight="1">
      <c r="A22" s="122">
        <v>17</v>
      </c>
      <c r="B22" s="123" t="s">
        <v>481</v>
      </c>
      <c r="C22" s="124" t="s">
        <v>13</v>
      </c>
      <c r="D22" s="124"/>
      <c r="E22" s="124" t="s">
        <v>467</v>
      </c>
      <c r="F22" s="125" t="s">
        <v>482</v>
      </c>
      <c r="G22" s="125" t="s">
        <v>477</v>
      </c>
      <c r="H22" s="126" t="s">
        <v>11</v>
      </c>
      <c r="J22" s="107"/>
    </row>
    <row r="23" spans="1:10" s="108" customFormat="1" ht="63.75" customHeight="1">
      <c r="A23" s="122">
        <v>18</v>
      </c>
      <c r="B23" s="123" t="s">
        <v>483</v>
      </c>
      <c r="C23" s="124" t="s">
        <v>13</v>
      </c>
      <c r="D23" s="124"/>
      <c r="E23" s="124" t="s">
        <v>484</v>
      </c>
      <c r="F23" s="125" t="s">
        <v>485</v>
      </c>
      <c r="G23" s="125" t="s">
        <v>486</v>
      </c>
      <c r="H23" s="126" t="s">
        <v>11</v>
      </c>
      <c r="J23" s="107"/>
    </row>
    <row r="24" spans="1:10" s="108" customFormat="1" ht="63.75" customHeight="1">
      <c r="A24" s="122">
        <v>19</v>
      </c>
      <c r="B24" s="123" t="s">
        <v>487</v>
      </c>
      <c r="C24" s="124" t="s">
        <v>13</v>
      </c>
      <c r="D24" s="124"/>
      <c r="E24" s="124" t="s">
        <v>488</v>
      </c>
      <c r="F24" s="125" t="s">
        <v>489</v>
      </c>
      <c r="G24" s="125" t="s">
        <v>490</v>
      </c>
      <c r="H24" s="126" t="s">
        <v>11</v>
      </c>
      <c r="J24" s="107"/>
    </row>
    <row r="25" spans="1:10" s="108" customFormat="1" ht="63.75" customHeight="1">
      <c r="A25" s="122">
        <v>20</v>
      </c>
      <c r="B25" s="123" t="s">
        <v>491</v>
      </c>
      <c r="C25" s="124" t="s">
        <v>13</v>
      </c>
      <c r="D25" s="124"/>
      <c r="E25" s="124" t="s">
        <v>492</v>
      </c>
      <c r="F25" s="125" t="s">
        <v>489</v>
      </c>
      <c r="G25" s="125" t="s">
        <v>471</v>
      </c>
      <c r="H25" s="126" t="s">
        <v>11</v>
      </c>
      <c r="J25" s="107"/>
    </row>
    <row r="26" spans="1:10" s="108" customFormat="1" ht="63.75" customHeight="1">
      <c r="A26" s="122">
        <v>21</v>
      </c>
      <c r="B26" s="123" t="s">
        <v>493</v>
      </c>
      <c r="C26" s="124" t="s">
        <v>37</v>
      </c>
      <c r="D26" s="124" t="s">
        <v>494</v>
      </c>
      <c r="E26" s="124" t="s">
        <v>495</v>
      </c>
      <c r="F26" s="125" t="s">
        <v>214</v>
      </c>
      <c r="G26" s="125" t="s">
        <v>496</v>
      </c>
      <c r="H26" s="126" t="s">
        <v>11</v>
      </c>
      <c r="J26" s="107"/>
    </row>
    <row r="27" spans="1:10" s="108" customFormat="1" ht="63.75" customHeight="1">
      <c r="A27" s="122">
        <v>22</v>
      </c>
      <c r="B27" s="123" t="s">
        <v>497</v>
      </c>
      <c r="C27" s="124" t="s">
        <v>498</v>
      </c>
      <c r="D27" s="124"/>
      <c r="E27" s="124" t="s">
        <v>499</v>
      </c>
      <c r="F27" s="125" t="s">
        <v>498</v>
      </c>
      <c r="G27" s="125" t="s">
        <v>500</v>
      </c>
      <c r="H27" s="126" t="s">
        <v>11</v>
      </c>
      <c r="J27" s="107"/>
    </row>
    <row r="28" spans="1:10" s="108" customFormat="1" ht="63.75" customHeight="1">
      <c r="A28" s="122">
        <v>23</v>
      </c>
      <c r="B28" s="123" t="s">
        <v>501</v>
      </c>
      <c r="C28" s="124" t="s">
        <v>36</v>
      </c>
      <c r="D28" s="124"/>
      <c r="E28" s="124" t="s">
        <v>502</v>
      </c>
      <c r="F28" s="125" t="s">
        <v>36</v>
      </c>
      <c r="G28" s="125" t="s">
        <v>503</v>
      </c>
      <c r="H28" s="126" t="s">
        <v>11</v>
      </c>
      <c r="J28" s="107"/>
    </row>
    <row r="29" spans="1:10" s="108" customFormat="1" ht="63.75" customHeight="1">
      <c r="A29" s="122">
        <v>24</v>
      </c>
      <c r="B29" s="123" t="s">
        <v>504</v>
      </c>
      <c r="C29" s="124" t="s">
        <v>505</v>
      </c>
      <c r="D29" s="124"/>
      <c r="E29" s="124" t="s">
        <v>461</v>
      </c>
      <c r="F29" s="125" t="s">
        <v>29</v>
      </c>
      <c r="G29" s="125" t="s">
        <v>506</v>
      </c>
      <c r="H29" s="126" t="s">
        <v>11</v>
      </c>
      <c r="J29" s="107"/>
    </row>
    <row r="30" spans="1:10" s="108" customFormat="1" ht="63.75" customHeight="1">
      <c r="A30" s="122">
        <v>25</v>
      </c>
      <c r="B30" s="123" t="s">
        <v>507</v>
      </c>
      <c r="C30" s="124" t="s">
        <v>508</v>
      </c>
      <c r="D30" s="124"/>
      <c r="E30" s="124" t="s">
        <v>509</v>
      </c>
      <c r="F30" s="125" t="s">
        <v>29</v>
      </c>
      <c r="G30" s="125" t="s">
        <v>461</v>
      </c>
      <c r="H30" s="126" t="s">
        <v>11</v>
      </c>
      <c r="J30" s="107"/>
    </row>
    <row r="31" spans="1:10" s="108" customFormat="1" ht="63.75" customHeight="1">
      <c r="A31" s="122">
        <v>26</v>
      </c>
      <c r="B31" s="123" t="s">
        <v>510</v>
      </c>
      <c r="C31" s="124" t="s">
        <v>511</v>
      </c>
      <c r="D31" s="124"/>
      <c r="E31" s="124" t="s">
        <v>512</v>
      </c>
      <c r="F31" s="125" t="s">
        <v>29</v>
      </c>
      <c r="G31" s="125" t="s">
        <v>513</v>
      </c>
      <c r="H31" s="126" t="s">
        <v>11</v>
      </c>
      <c r="J31" s="107"/>
    </row>
    <row r="32" spans="1:10" s="108" customFormat="1" ht="63.75" customHeight="1">
      <c r="A32" s="122">
        <v>27</v>
      </c>
      <c r="B32" s="123" t="s">
        <v>514</v>
      </c>
      <c r="C32" s="124" t="s">
        <v>171</v>
      </c>
      <c r="D32" s="124" t="s">
        <v>515</v>
      </c>
      <c r="E32" s="124" t="s">
        <v>516</v>
      </c>
      <c r="F32" s="125" t="s">
        <v>267</v>
      </c>
      <c r="G32" s="125"/>
      <c r="H32" s="126" t="s">
        <v>11</v>
      </c>
      <c r="J32" s="107"/>
    </row>
    <row r="33" spans="1:10" s="108" customFormat="1" ht="63.75" customHeight="1">
      <c r="A33" s="122">
        <v>28</v>
      </c>
      <c r="B33" s="123" t="s">
        <v>517</v>
      </c>
      <c r="C33" s="124" t="s">
        <v>518</v>
      </c>
      <c r="D33" s="124"/>
      <c r="E33" s="124" t="s">
        <v>519</v>
      </c>
      <c r="F33" s="125" t="s">
        <v>520</v>
      </c>
      <c r="G33" s="125" t="s">
        <v>521</v>
      </c>
      <c r="H33" s="126" t="s">
        <v>475</v>
      </c>
      <c r="J33" s="107"/>
    </row>
    <row r="34" spans="1:10" s="108" customFormat="1" ht="63.75" customHeight="1" thickBot="1">
      <c r="A34" s="122">
        <v>29</v>
      </c>
      <c r="B34" s="123" t="s">
        <v>522</v>
      </c>
      <c r="C34" s="124" t="s">
        <v>523</v>
      </c>
      <c r="D34" s="124"/>
      <c r="E34" s="124" t="s">
        <v>524</v>
      </c>
      <c r="F34" s="125" t="s">
        <v>523</v>
      </c>
      <c r="G34" s="125" t="s">
        <v>436</v>
      </c>
      <c r="H34" s="126" t="s">
        <v>11</v>
      </c>
      <c r="J34" s="107"/>
    </row>
    <row r="35" spans="1:10" s="128" customFormat="1" ht="41.25" customHeight="1">
      <c r="A35" s="757" t="s">
        <v>425</v>
      </c>
      <c r="B35" s="759" t="s">
        <v>1</v>
      </c>
      <c r="C35" s="761" t="s">
        <v>6</v>
      </c>
      <c r="D35" s="762"/>
      <c r="E35" s="763"/>
      <c r="F35" s="761" t="s">
        <v>525</v>
      </c>
      <c r="G35" s="763"/>
      <c r="H35" s="764" t="s">
        <v>426</v>
      </c>
    </row>
    <row r="36" spans="1:10" ht="18.75">
      <c r="A36" s="758"/>
      <c r="B36" s="760"/>
      <c r="C36" s="120" t="s">
        <v>526</v>
      </c>
      <c r="D36" s="121" t="s">
        <v>239</v>
      </c>
      <c r="E36" s="120" t="s">
        <v>428</v>
      </c>
      <c r="F36" s="120" t="s">
        <v>4</v>
      </c>
      <c r="G36" s="120" t="s">
        <v>527</v>
      </c>
      <c r="H36" s="765"/>
    </row>
    <row r="37" spans="1:10" ht="28.5">
      <c r="A37" s="122">
        <v>1</v>
      </c>
      <c r="B37" s="123" t="s">
        <v>528</v>
      </c>
      <c r="C37" s="124" t="s">
        <v>10</v>
      </c>
      <c r="D37" s="124"/>
      <c r="E37" s="124" t="s">
        <v>34</v>
      </c>
      <c r="F37" s="125" t="s">
        <v>10</v>
      </c>
      <c r="G37" s="125" t="s">
        <v>529</v>
      </c>
      <c r="H37" s="129" t="s">
        <v>475</v>
      </c>
    </row>
    <row r="38" spans="1:10" ht="28.5">
      <c r="A38" s="122">
        <v>2</v>
      </c>
      <c r="B38" s="123" t="s">
        <v>530</v>
      </c>
      <c r="C38" s="124" t="s">
        <v>10</v>
      </c>
      <c r="D38" s="124"/>
      <c r="E38" s="124" t="s">
        <v>531</v>
      </c>
      <c r="F38" s="125" t="s">
        <v>10</v>
      </c>
      <c r="G38" s="125" t="s">
        <v>532</v>
      </c>
      <c r="H38" s="126" t="s">
        <v>11</v>
      </c>
    </row>
    <row r="39" spans="1:10" ht="28.5">
      <c r="A39" s="122">
        <v>3</v>
      </c>
      <c r="B39" s="123" t="s">
        <v>533</v>
      </c>
      <c r="C39" s="124" t="s">
        <v>10</v>
      </c>
      <c r="D39" s="124" t="s">
        <v>534</v>
      </c>
      <c r="E39" s="124" t="s">
        <v>535</v>
      </c>
      <c r="F39" s="125" t="s">
        <v>12</v>
      </c>
      <c r="G39" s="125" t="s">
        <v>536</v>
      </c>
      <c r="H39" s="126" t="s">
        <v>11</v>
      </c>
    </row>
    <row r="40" spans="1:10" ht="28.5">
      <c r="A40" s="122">
        <v>4</v>
      </c>
      <c r="B40" s="123" t="s">
        <v>537</v>
      </c>
      <c r="C40" s="124" t="s">
        <v>12</v>
      </c>
      <c r="D40" s="124"/>
      <c r="E40" s="124" t="s">
        <v>538</v>
      </c>
      <c r="F40" s="125" t="s">
        <v>12</v>
      </c>
      <c r="G40" s="125" t="s">
        <v>539</v>
      </c>
      <c r="H40" s="126" t="s">
        <v>11</v>
      </c>
    </row>
    <row r="41" spans="1:10" ht="28.5">
      <c r="A41" s="122">
        <v>5</v>
      </c>
      <c r="B41" s="123" t="s">
        <v>540</v>
      </c>
      <c r="C41" s="124" t="s">
        <v>12</v>
      </c>
      <c r="D41" s="124" t="s">
        <v>88</v>
      </c>
      <c r="E41" s="124" t="s">
        <v>503</v>
      </c>
      <c r="F41" s="125" t="s">
        <v>13</v>
      </c>
      <c r="G41" s="125" t="s">
        <v>541</v>
      </c>
      <c r="H41" s="126" t="s">
        <v>11</v>
      </c>
    </row>
    <row r="42" spans="1:10" ht="28.5">
      <c r="A42" s="122">
        <v>6</v>
      </c>
      <c r="B42" s="123" t="s">
        <v>542</v>
      </c>
      <c r="C42" s="124" t="s">
        <v>12</v>
      </c>
      <c r="D42" s="124" t="s">
        <v>73</v>
      </c>
      <c r="E42" s="124" t="s">
        <v>27</v>
      </c>
      <c r="F42" s="125" t="s">
        <v>13</v>
      </c>
      <c r="G42" s="125" t="s">
        <v>536</v>
      </c>
      <c r="H42" s="126" t="s">
        <v>11</v>
      </c>
    </row>
    <row r="43" spans="1:10" ht="28.5">
      <c r="A43" s="122">
        <v>7</v>
      </c>
      <c r="B43" s="123" t="s">
        <v>543</v>
      </c>
      <c r="C43" s="124" t="s">
        <v>13</v>
      </c>
      <c r="D43" s="124"/>
      <c r="E43" s="124" t="s">
        <v>34</v>
      </c>
      <c r="F43" s="125" t="s">
        <v>13</v>
      </c>
      <c r="G43" s="125" t="s">
        <v>536</v>
      </c>
      <c r="H43" s="126" t="s">
        <v>11</v>
      </c>
    </row>
    <row r="44" spans="1:10" ht="28.5">
      <c r="A44" s="122">
        <v>8</v>
      </c>
      <c r="B44" s="123" t="s">
        <v>544</v>
      </c>
      <c r="C44" s="124" t="s">
        <v>13</v>
      </c>
      <c r="D44" s="124"/>
      <c r="E44" s="124" t="s">
        <v>545</v>
      </c>
      <c r="F44" s="125" t="s">
        <v>13</v>
      </c>
      <c r="G44" s="125" t="s">
        <v>546</v>
      </c>
      <c r="H44" s="126" t="s">
        <v>11</v>
      </c>
    </row>
    <row r="45" spans="1:10" ht="28.5">
      <c r="A45" s="122">
        <v>9</v>
      </c>
      <c r="B45" s="123" t="s">
        <v>547</v>
      </c>
      <c r="C45" s="124" t="s">
        <v>498</v>
      </c>
      <c r="D45" s="124"/>
      <c r="E45" s="124" t="s">
        <v>548</v>
      </c>
      <c r="F45" s="125" t="s">
        <v>498</v>
      </c>
      <c r="G45" s="125" t="s">
        <v>549</v>
      </c>
      <c r="H45" s="126" t="s">
        <v>11</v>
      </c>
    </row>
    <row r="46" spans="1:10" ht="28.5">
      <c r="A46" s="122">
        <v>10</v>
      </c>
      <c r="B46" s="130" t="s">
        <v>550</v>
      </c>
      <c r="C46" s="124" t="s">
        <v>36</v>
      </c>
      <c r="D46" s="124"/>
      <c r="E46" s="124" t="s">
        <v>33</v>
      </c>
      <c r="F46" s="125" t="s">
        <v>36</v>
      </c>
      <c r="G46" s="125" t="s">
        <v>536</v>
      </c>
      <c r="H46" s="126" t="s">
        <v>11</v>
      </c>
    </row>
    <row r="47" spans="1:10" ht="15" thickBot="1">
      <c r="A47" s="750" t="s">
        <v>551</v>
      </c>
      <c r="B47" s="751"/>
      <c r="C47" s="751"/>
      <c r="D47" s="751"/>
      <c r="E47" s="751"/>
      <c r="F47" s="751"/>
      <c r="G47" s="751"/>
      <c r="H47" s="752"/>
    </row>
  </sheetData>
  <mergeCells count="14">
    <mergeCell ref="A47:H47"/>
    <mergeCell ref="A1:H1"/>
    <mergeCell ref="A2:H2"/>
    <mergeCell ref="A3:H3"/>
    <mergeCell ref="A4:A5"/>
    <mergeCell ref="B4:B5"/>
    <mergeCell ref="C4:E4"/>
    <mergeCell ref="F4:G4"/>
    <mergeCell ref="H4:H5"/>
    <mergeCell ref="A35:A36"/>
    <mergeCell ref="B35:B36"/>
    <mergeCell ref="C35:E35"/>
    <mergeCell ref="F35:G35"/>
    <mergeCell ref="H35:H36"/>
  </mergeCells>
  <phoneticPr fontId="3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43"/>
  <sheetViews>
    <sheetView workbookViewId="0">
      <selection activeCell="F12" sqref="F12"/>
    </sheetView>
  </sheetViews>
  <sheetFormatPr defaultRowHeight="12.75"/>
  <cols>
    <col min="1" max="1" width="6.140625" style="111" customWidth="1"/>
    <col min="2" max="2" width="11.85546875" style="111" customWidth="1"/>
    <col min="3" max="3" width="17" style="111" customWidth="1"/>
    <col min="4" max="4" width="8.5703125" style="111" customWidth="1"/>
    <col min="5" max="5" width="40.140625" style="111" customWidth="1"/>
    <col min="6" max="6" width="14.5703125" style="111" customWidth="1"/>
    <col min="7" max="7" width="25.85546875" style="111" customWidth="1"/>
    <col min="8" max="8" width="15.7109375" style="111" customWidth="1"/>
    <col min="9" max="9" width="9.140625" style="111"/>
    <col min="10" max="16384" width="9.140625" style="113"/>
  </cols>
  <sheetData>
    <row r="1" spans="1:9" s="84" customFormat="1" ht="51" customHeight="1" thickBot="1">
      <c r="A1" s="767" t="s">
        <v>306</v>
      </c>
      <c r="B1" s="767"/>
      <c r="C1" s="767"/>
      <c r="D1" s="767"/>
      <c r="E1" s="767"/>
      <c r="F1" s="767"/>
      <c r="G1" s="767"/>
      <c r="H1" s="767"/>
      <c r="I1" s="83"/>
    </row>
    <row r="2" spans="1:9" s="86" customFormat="1" ht="28.5" customHeight="1">
      <c r="A2" s="768" t="s">
        <v>307</v>
      </c>
      <c r="B2" s="770" t="s">
        <v>308</v>
      </c>
      <c r="C2" s="772" t="s">
        <v>236</v>
      </c>
      <c r="D2" s="772"/>
      <c r="E2" s="772"/>
      <c r="F2" s="770" t="s">
        <v>309</v>
      </c>
      <c r="G2" s="770"/>
      <c r="H2" s="773" t="s">
        <v>237</v>
      </c>
      <c r="I2" s="85"/>
    </row>
    <row r="3" spans="1:9" s="86" customFormat="1" ht="29.25" customHeight="1">
      <c r="A3" s="769"/>
      <c r="B3" s="771"/>
      <c r="C3" s="87" t="s">
        <v>310</v>
      </c>
      <c r="D3" s="88" t="s">
        <v>239</v>
      </c>
      <c r="E3" s="89" t="s">
        <v>311</v>
      </c>
      <c r="F3" s="88" t="s">
        <v>238</v>
      </c>
      <c r="G3" s="89" t="s">
        <v>5</v>
      </c>
      <c r="H3" s="774"/>
      <c r="I3" s="85"/>
    </row>
    <row r="4" spans="1:9" s="98" customFormat="1" ht="42" customHeight="1">
      <c r="A4" s="90">
        <v>1</v>
      </c>
      <c r="B4" s="91" t="s">
        <v>312</v>
      </c>
      <c r="C4" s="92" t="s">
        <v>241</v>
      </c>
      <c r="D4" s="93"/>
      <c r="E4" s="94" t="s">
        <v>313</v>
      </c>
      <c r="F4" s="95" t="s">
        <v>241</v>
      </c>
      <c r="G4" s="96" t="s">
        <v>314</v>
      </c>
      <c r="H4" s="97" t="s">
        <v>315</v>
      </c>
      <c r="I4" s="85"/>
    </row>
    <row r="5" spans="1:9" s="98" customFormat="1" ht="42" customHeight="1">
      <c r="A5" s="90">
        <v>2</v>
      </c>
      <c r="B5" s="91" t="s">
        <v>316</v>
      </c>
      <c r="C5" s="94" t="s">
        <v>241</v>
      </c>
      <c r="D5" s="99"/>
      <c r="E5" s="94" t="s">
        <v>317</v>
      </c>
      <c r="F5" s="96" t="s">
        <v>241</v>
      </c>
      <c r="G5" s="96" t="s">
        <v>318</v>
      </c>
      <c r="H5" s="100" t="s">
        <v>11</v>
      </c>
      <c r="I5" s="85"/>
    </row>
    <row r="6" spans="1:9" s="98" customFormat="1" ht="42" customHeight="1">
      <c r="A6" s="90">
        <v>3</v>
      </c>
      <c r="B6" s="91" t="s">
        <v>319</v>
      </c>
      <c r="C6" s="94" t="s">
        <v>241</v>
      </c>
      <c r="D6" s="99"/>
      <c r="E6" s="94" t="s">
        <v>320</v>
      </c>
      <c r="F6" s="96" t="s">
        <v>241</v>
      </c>
      <c r="G6" s="96" t="s">
        <v>228</v>
      </c>
      <c r="H6" s="100" t="s">
        <v>11</v>
      </c>
      <c r="I6" s="85"/>
    </row>
    <row r="7" spans="1:9" s="98" customFormat="1" ht="42" customHeight="1">
      <c r="A7" s="90">
        <v>4</v>
      </c>
      <c r="B7" s="91" t="s">
        <v>321</v>
      </c>
      <c r="C7" s="94" t="s">
        <v>322</v>
      </c>
      <c r="D7" s="99"/>
      <c r="E7" s="94" t="s">
        <v>323</v>
      </c>
      <c r="F7" s="96" t="s">
        <v>241</v>
      </c>
      <c r="G7" s="96" t="s">
        <v>324</v>
      </c>
      <c r="H7" s="100" t="s">
        <v>11</v>
      </c>
      <c r="I7" s="85"/>
    </row>
    <row r="8" spans="1:9" s="98" customFormat="1" ht="42" customHeight="1">
      <c r="A8" s="90">
        <v>5</v>
      </c>
      <c r="B8" s="91" t="s">
        <v>325</v>
      </c>
      <c r="C8" s="94" t="s">
        <v>322</v>
      </c>
      <c r="D8" s="99"/>
      <c r="E8" s="94" t="s">
        <v>326</v>
      </c>
      <c r="F8" s="96" t="s">
        <v>241</v>
      </c>
      <c r="G8" s="96" t="s">
        <v>327</v>
      </c>
      <c r="H8" s="100" t="s">
        <v>11</v>
      </c>
      <c r="I8" s="85"/>
    </row>
    <row r="9" spans="1:9" s="98" customFormat="1" ht="42" customHeight="1">
      <c r="A9" s="90">
        <v>6</v>
      </c>
      <c r="B9" s="91" t="s">
        <v>328</v>
      </c>
      <c r="C9" s="94" t="s">
        <v>241</v>
      </c>
      <c r="D9" s="99"/>
      <c r="E9" s="94" t="s">
        <v>329</v>
      </c>
      <c r="F9" s="96" t="s">
        <v>241</v>
      </c>
      <c r="G9" s="96" t="s">
        <v>330</v>
      </c>
      <c r="H9" s="100" t="s">
        <v>11</v>
      </c>
      <c r="I9" s="85"/>
    </row>
    <row r="10" spans="1:9" s="98" customFormat="1" ht="42" customHeight="1">
      <c r="A10" s="90">
        <v>7</v>
      </c>
      <c r="B10" s="91" t="s">
        <v>331</v>
      </c>
      <c r="C10" s="94" t="s">
        <v>322</v>
      </c>
      <c r="D10" s="93"/>
      <c r="E10" s="101" t="s">
        <v>332</v>
      </c>
      <c r="F10" s="96" t="s">
        <v>241</v>
      </c>
      <c r="G10" s="96" t="s">
        <v>220</v>
      </c>
      <c r="H10" s="100" t="s">
        <v>11</v>
      </c>
      <c r="I10" s="85"/>
    </row>
    <row r="11" spans="1:9" s="98" customFormat="1" ht="42" customHeight="1">
      <c r="A11" s="90">
        <v>8</v>
      </c>
      <c r="B11" s="91" t="s">
        <v>333</v>
      </c>
      <c r="C11" s="94" t="s">
        <v>241</v>
      </c>
      <c r="D11" s="99"/>
      <c r="E11" s="94" t="s">
        <v>334</v>
      </c>
      <c r="F11" s="96" t="s">
        <v>335</v>
      </c>
      <c r="G11" s="96" t="s">
        <v>336</v>
      </c>
      <c r="H11" s="100" t="s">
        <v>11</v>
      </c>
      <c r="I11" s="85"/>
    </row>
    <row r="12" spans="1:9" s="98" customFormat="1" ht="42" customHeight="1">
      <c r="A12" s="90">
        <v>9</v>
      </c>
      <c r="B12" s="91" t="s">
        <v>337</v>
      </c>
      <c r="C12" s="94" t="s">
        <v>241</v>
      </c>
      <c r="D12" s="99">
        <v>5</v>
      </c>
      <c r="E12" s="94" t="s">
        <v>338</v>
      </c>
      <c r="F12" s="96" t="s">
        <v>20</v>
      </c>
      <c r="G12" s="96" t="s">
        <v>339</v>
      </c>
      <c r="H12" s="100" t="s">
        <v>11</v>
      </c>
      <c r="I12" s="85"/>
    </row>
    <row r="13" spans="1:9" s="98" customFormat="1" ht="42" customHeight="1">
      <c r="A13" s="90">
        <v>10</v>
      </c>
      <c r="B13" s="92" t="s">
        <v>340</v>
      </c>
      <c r="C13" s="94" t="s">
        <v>20</v>
      </c>
      <c r="D13" s="92"/>
      <c r="E13" s="94" t="s">
        <v>341</v>
      </c>
      <c r="F13" s="95" t="s">
        <v>13</v>
      </c>
      <c r="G13" s="102" t="s">
        <v>342</v>
      </c>
      <c r="H13" s="100" t="s">
        <v>11</v>
      </c>
      <c r="I13" s="85"/>
    </row>
    <row r="14" spans="1:9" s="98" customFormat="1" ht="42" customHeight="1">
      <c r="A14" s="90">
        <v>11</v>
      </c>
      <c r="B14" s="92" t="s">
        <v>343</v>
      </c>
      <c r="C14" s="94" t="s">
        <v>20</v>
      </c>
      <c r="D14" s="92"/>
      <c r="E14" s="94" t="s">
        <v>341</v>
      </c>
      <c r="F14" s="95" t="s">
        <v>13</v>
      </c>
      <c r="G14" s="103" t="s">
        <v>344</v>
      </c>
      <c r="H14" s="100" t="s">
        <v>11</v>
      </c>
      <c r="I14" s="85"/>
    </row>
    <row r="15" spans="1:9" s="98" customFormat="1" ht="42" customHeight="1">
      <c r="A15" s="90">
        <v>12</v>
      </c>
      <c r="B15" s="92" t="s">
        <v>345</v>
      </c>
      <c r="C15" s="94" t="s">
        <v>20</v>
      </c>
      <c r="D15" s="92"/>
      <c r="E15" s="94" t="s">
        <v>317</v>
      </c>
      <c r="F15" s="95" t="s">
        <v>13</v>
      </c>
      <c r="G15" s="102" t="s">
        <v>346</v>
      </c>
      <c r="H15" s="100" t="s">
        <v>11</v>
      </c>
      <c r="I15" s="85"/>
    </row>
    <row r="16" spans="1:9" s="98" customFormat="1" ht="42" customHeight="1">
      <c r="A16" s="90">
        <v>13</v>
      </c>
      <c r="B16" s="92" t="s">
        <v>347</v>
      </c>
      <c r="C16" s="94" t="s">
        <v>348</v>
      </c>
      <c r="D16" s="92"/>
      <c r="E16" s="94" t="s">
        <v>317</v>
      </c>
      <c r="F16" s="95" t="s">
        <v>13</v>
      </c>
      <c r="G16" s="102" t="s">
        <v>332</v>
      </c>
      <c r="H16" s="100" t="s">
        <v>11</v>
      </c>
      <c r="I16" s="85"/>
    </row>
    <row r="17" spans="1:10" s="98" customFormat="1" ht="42" customHeight="1">
      <c r="A17" s="90">
        <v>14</v>
      </c>
      <c r="B17" s="92" t="s">
        <v>349</v>
      </c>
      <c r="C17" s="94" t="s">
        <v>350</v>
      </c>
      <c r="D17" s="92"/>
      <c r="E17" s="104" t="s">
        <v>351</v>
      </c>
      <c r="F17" s="95" t="s">
        <v>13</v>
      </c>
      <c r="G17" s="102" t="s">
        <v>313</v>
      </c>
      <c r="H17" s="100" t="s">
        <v>11</v>
      </c>
      <c r="I17" s="85"/>
    </row>
    <row r="18" spans="1:10" s="98" customFormat="1" ht="42" customHeight="1">
      <c r="A18" s="90">
        <v>15</v>
      </c>
      <c r="B18" s="91" t="s">
        <v>352</v>
      </c>
      <c r="C18" s="94" t="s">
        <v>20</v>
      </c>
      <c r="D18" s="99"/>
      <c r="E18" s="94" t="s">
        <v>332</v>
      </c>
      <c r="F18" s="96" t="s">
        <v>20</v>
      </c>
      <c r="G18" s="96" t="s">
        <v>317</v>
      </c>
      <c r="H18" s="100" t="s">
        <v>11</v>
      </c>
      <c r="I18" s="85"/>
    </row>
    <row r="19" spans="1:10" s="98" customFormat="1" ht="42" customHeight="1">
      <c r="A19" s="90">
        <v>16</v>
      </c>
      <c r="B19" s="91" t="s">
        <v>353</v>
      </c>
      <c r="C19" s="92" t="s">
        <v>354</v>
      </c>
      <c r="D19" s="99">
        <v>1</v>
      </c>
      <c r="E19" s="94" t="s">
        <v>341</v>
      </c>
      <c r="F19" s="96" t="s">
        <v>24</v>
      </c>
      <c r="G19" s="96"/>
      <c r="H19" s="100" t="s">
        <v>11</v>
      </c>
      <c r="I19" s="85"/>
    </row>
    <row r="20" spans="1:10" s="98" customFormat="1" ht="42" customHeight="1">
      <c r="A20" s="90">
        <v>17</v>
      </c>
      <c r="B20" s="91" t="s">
        <v>355</v>
      </c>
      <c r="C20" s="94" t="s">
        <v>356</v>
      </c>
      <c r="D20" s="99"/>
      <c r="E20" s="104" t="s">
        <v>342</v>
      </c>
      <c r="F20" s="96" t="s">
        <v>356</v>
      </c>
      <c r="G20" s="96" t="s">
        <v>357</v>
      </c>
      <c r="H20" s="100" t="s">
        <v>11</v>
      </c>
      <c r="I20" s="85"/>
    </row>
    <row r="21" spans="1:10" s="98" customFormat="1" ht="42" customHeight="1">
      <c r="A21" s="90">
        <v>18</v>
      </c>
      <c r="B21" s="91" t="s">
        <v>358</v>
      </c>
      <c r="C21" s="94" t="s">
        <v>359</v>
      </c>
      <c r="D21" s="93">
        <v>2</v>
      </c>
      <c r="E21" s="104" t="s">
        <v>342</v>
      </c>
      <c r="F21" s="96" t="s">
        <v>360</v>
      </c>
      <c r="G21" s="96" t="s">
        <v>361</v>
      </c>
      <c r="H21" s="100" t="s">
        <v>11</v>
      </c>
      <c r="I21" s="85"/>
    </row>
    <row r="22" spans="1:10" s="108" customFormat="1" ht="42" customHeight="1">
      <c r="A22" s="90">
        <v>19</v>
      </c>
      <c r="B22" s="92" t="s">
        <v>362</v>
      </c>
      <c r="C22" s="92" t="s">
        <v>363</v>
      </c>
      <c r="D22" s="92" t="s">
        <v>268</v>
      </c>
      <c r="E22" s="105" t="s">
        <v>364</v>
      </c>
      <c r="F22" s="95" t="s">
        <v>363</v>
      </c>
      <c r="G22" s="102" t="s">
        <v>261</v>
      </c>
      <c r="H22" s="100" t="s">
        <v>11</v>
      </c>
      <c r="I22" s="106"/>
      <c r="J22" s="107"/>
    </row>
    <row r="23" spans="1:10" s="108" customFormat="1" ht="42" customHeight="1">
      <c r="A23" s="90">
        <v>20</v>
      </c>
      <c r="B23" s="92" t="s">
        <v>365</v>
      </c>
      <c r="C23" s="92" t="s">
        <v>260</v>
      </c>
      <c r="D23" s="92" t="s">
        <v>268</v>
      </c>
      <c r="E23" s="105" t="s">
        <v>364</v>
      </c>
      <c r="F23" s="95" t="s">
        <v>260</v>
      </c>
      <c r="G23" s="102" t="s">
        <v>366</v>
      </c>
      <c r="H23" s="100" t="s">
        <v>11</v>
      </c>
      <c r="I23" s="106"/>
      <c r="J23" s="107"/>
    </row>
    <row r="24" spans="1:10" s="108" customFormat="1" ht="42" customHeight="1">
      <c r="A24" s="90">
        <v>21</v>
      </c>
      <c r="B24" s="92" t="s">
        <v>367</v>
      </c>
      <c r="C24" s="92" t="s">
        <v>179</v>
      </c>
      <c r="D24" s="92">
        <v>8</v>
      </c>
      <c r="E24" s="104" t="s">
        <v>342</v>
      </c>
      <c r="F24" s="95" t="s">
        <v>368</v>
      </c>
      <c r="G24" s="102" t="s">
        <v>369</v>
      </c>
      <c r="H24" s="100" t="s">
        <v>370</v>
      </c>
      <c r="I24" s="106"/>
      <c r="J24" s="107"/>
    </row>
    <row r="25" spans="1:10" s="98" customFormat="1" ht="42" customHeight="1">
      <c r="A25" s="90">
        <v>22</v>
      </c>
      <c r="B25" s="91" t="s">
        <v>371</v>
      </c>
      <c r="C25" s="94" t="s">
        <v>372</v>
      </c>
      <c r="D25" s="93"/>
      <c r="E25" s="101" t="s">
        <v>332</v>
      </c>
      <c r="F25" s="96" t="s">
        <v>373</v>
      </c>
      <c r="G25" s="96" t="s">
        <v>374</v>
      </c>
      <c r="H25" s="100" t="s">
        <v>11</v>
      </c>
      <c r="I25" s="85"/>
    </row>
    <row r="26" spans="1:10" s="98" customFormat="1" ht="42" customHeight="1">
      <c r="A26" s="90">
        <v>23</v>
      </c>
      <c r="B26" s="91" t="s">
        <v>375</v>
      </c>
      <c r="C26" s="94" t="s">
        <v>376</v>
      </c>
      <c r="D26" s="93"/>
      <c r="E26" s="101" t="s">
        <v>377</v>
      </c>
      <c r="F26" s="96" t="s">
        <v>378</v>
      </c>
      <c r="G26" s="96" t="s">
        <v>332</v>
      </c>
      <c r="H26" s="100" t="s">
        <v>11</v>
      </c>
      <c r="I26" s="85"/>
    </row>
    <row r="27" spans="1:10" s="98" customFormat="1" ht="42" customHeight="1">
      <c r="A27" s="90">
        <v>24</v>
      </c>
      <c r="B27" s="91" t="s">
        <v>379</v>
      </c>
      <c r="C27" s="94" t="s">
        <v>273</v>
      </c>
      <c r="D27" s="99">
        <v>12</v>
      </c>
      <c r="E27" s="92" t="s">
        <v>380</v>
      </c>
      <c r="F27" s="96" t="s">
        <v>381</v>
      </c>
      <c r="G27" s="96" t="s">
        <v>339</v>
      </c>
      <c r="H27" s="100" t="s">
        <v>11</v>
      </c>
      <c r="I27" s="85"/>
    </row>
    <row r="28" spans="1:10" s="111" customFormat="1" ht="38.25" customHeight="1">
      <c r="A28" s="90">
        <v>25</v>
      </c>
      <c r="B28" s="109" t="s">
        <v>382</v>
      </c>
      <c r="C28" s="109" t="s">
        <v>203</v>
      </c>
      <c r="D28" s="109"/>
      <c r="E28" s="109" t="s">
        <v>383</v>
      </c>
      <c r="F28" s="110" t="s">
        <v>203</v>
      </c>
      <c r="G28" s="102" t="s">
        <v>384</v>
      </c>
      <c r="H28" s="100" t="s">
        <v>11</v>
      </c>
    </row>
    <row r="29" spans="1:10" s="111" customFormat="1" ht="38.25" customHeight="1">
      <c r="A29" s="90">
        <v>26</v>
      </c>
      <c r="B29" s="109" t="s">
        <v>385</v>
      </c>
      <c r="C29" s="109" t="s">
        <v>203</v>
      </c>
      <c r="D29" s="109"/>
      <c r="E29" s="109" t="s">
        <v>386</v>
      </c>
      <c r="F29" s="110" t="s">
        <v>203</v>
      </c>
      <c r="G29" s="102" t="s">
        <v>387</v>
      </c>
      <c r="H29" s="100" t="s">
        <v>11</v>
      </c>
    </row>
    <row r="30" spans="1:10" s="111" customFormat="1" ht="38.25" customHeight="1">
      <c r="A30" s="90">
        <v>27</v>
      </c>
      <c r="B30" s="109" t="s">
        <v>388</v>
      </c>
      <c r="C30" s="109" t="s">
        <v>283</v>
      </c>
      <c r="D30" s="109"/>
      <c r="E30" s="109" t="s">
        <v>389</v>
      </c>
      <c r="F30" s="110" t="s">
        <v>283</v>
      </c>
      <c r="G30" s="102" t="s">
        <v>390</v>
      </c>
      <c r="H30" s="100" t="s">
        <v>11</v>
      </c>
    </row>
    <row r="31" spans="1:10" s="98" customFormat="1" ht="42" customHeight="1">
      <c r="A31" s="90">
        <v>28</v>
      </c>
      <c r="B31" s="91" t="s">
        <v>391</v>
      </c>
      <c r="C31" s="94" t="s">
        <v>283</v>
      </c>
      <c r="D31" s="99"/>
      <c r="E31" s="104" t="s">
        <v>392</v>
      </c>
      <c r="F31" s="96" t="s">
        <v>393</v>
      </c>
      <c r="G31" s="96" t="s">
        <v>394</v>
      </c>
      <c r="H31" s="100" t="s">
        <v>11</v>
      </c>
      <c r="I31" s="85"/>
    </row>
    <row r="32" spans="1:10" s="108" customFormat="1" ht="42" customHeight="1">
      <c r="A32" s="90">
        <v>29</v>
      </c>
      <c r="B32" s="92" t="s">
        <v>395</v>
      </c>
      <c r="C32" s="92" t="s">
        <v>283</v>
      </c>
      <c r="D32" s="92"/>
      <c r="E32" s="94" t="s">
        <v>377</v>
      </c>
      <c r="F32" s="95" t="s">
        <v>283</v>
      </c>
      <c r="G32" s="102" t="s">
        <v>396</v>
      </c>
      <c r="H32" s="100" t="s">
        <v>11</v>
      </c>
      <c r="I32" s="106"/>
      <c r="J32" s="107"/>
    </row>
    <row r="33" spans="1:10" s="108" customFormat="1" ht="42" customHeight="1">
      <c r="A33" s="90">
        <v>30</v>
      </c>
      <c r="B33" s="92" t="s">
        <v>124</v>
      </c>
      <c r="C33" s="92" t="s">
        <v>127</v>
      </c>
      <c r="D33" s="92"/>
      <c r="E33" s="109" t="s">
        <v>397</v>
      </c>
      <c r="F33" s="95" t="s">
        <v>127</v>
      </c>
      <c r="G33" s="102" t="s">
        <v>398</v>
      </c>
      <c r="H33" s="100" t="s">
        <v>11</v>
      </c>
      <c r="I33" s="106"/>
      <c r="J33" s="107"/>
    </row>
    <row r="34" spans="1:10" s="108" customFormat="1" ht="42" customHeight="1">
      <c r="A34" s="90">
        <v>31</v>
      </c>
      <c r="B34" s="92" t="s">
        <v>136</v>
      </c>
      <c r="C34" s="92" t="s">
        <v>241</v>
      </c>
      <c r="D34" s="92"/>
      <c r="E34" s="109" t="s">
        <v>399</v>
      </c>
      <c r="F34" s="95" t="s">
        <v>241</v>
      </c>
      <c r="G34" s="102" t="s">
        <v>400</v>
      </c>
      <c r="H34" s="100" t="s">
        <v>11</v>
      </c>
      <c r="I34" s="106"/>
      <c r="J34" s="107"/>
    </row>
    <row r="35" spans="1:10" s="108" customFormat="1" ht="42" customHeight="1">
      <c r="A35" s="90">
        <v>32</v>
      </c>
      <c r="B35" s="92" t="s">
        <v>401</v>
      </c>
      <c r="C35" s="92" t="s">
        <v>241</v>
      </c>
      <c r="D35" s="92"/>
      <c r="E35" s="94" t="s">
        <v>402</v>
      </c>
      <c r="F35" s="95" t="s">
        <v>241</v>
      </c>
      <c r="G35" s="102" t="s">
        <v>339</v>
      </c>
      <c r="H35" s="100" t="s">
        <v>11</v>
      </c>
      <c r="I35" s="106"/>
      <c r="J35" s="107"/>
    </row>
    <row r="36" spans="1:10" s="108" customFormat="1" ht="42" customHeight="1">
      <c r="A36" s="90">
        <v>33</v>
      </c>
      <c r="B36" s="92" t="s">
        <v>403</v>
      </c>
      <c r="C36" s="92" t="s">
        <v>20</v>
      </c>
      <c r="D36" s="92"/>
      <c r="E36" s="94" t="s">
        <v>404</v>
      </c>
      <c r="F36" s="95" t="s">
        <v>20</v>
      </c>
      <c r="G36" s="102" t="s">
        <v>405</v>
      </c>
      <c r="H36" s="100" t="s">
        <v>11</v>
      </c>
      <c r="I36" s="106"/>
      <c r="J36" s="107"/>
    </row>
    <row r="37" spans="1:10" s="111" customFormat="1" ht="38.25" customHeight="1">
      <c r="A37" s="90">
        <v>34</v>
      </c>
      <c r="B37" s="92" t="s">
        <v>406</v>
      </c>
      <c r="C37" s="92" t="s">
        <v>20</v>
      </c>
      <c r="D37" s="92" t="s">
        <v>268</v>
      </c>
      <c r="E37" s="92" t="s">
        <v>396</v>
      </c>
      <c r="F37" s="95" t="s">
        <v>20</v>
      </c>
      <c r="G37" s="102" t="s">
        <v>351</v>
      </c>
      <c r="H37" s="100" t="s">
        <v>11</v>
      </c>
    </row>
    <row r="38" spans="1:10" s="111" customFormat="1" ht="38.25" customHeight="1">
      <c r="A38" s="90">
        <v>35</v>
      </c>
      <c r="B38" s="109" t="s">
        <v>407</v>
      </c>
      <c r="C38" s="109" t="s">
        <v>408</v>
      </c>
      <c r="D38" s="109" t="s">
        <v>268</v>
      </c>
      <c r="E38" s="109" t="s">
        <v>409</v>
      </c>
      <c r="F38" s="110" t="s">
        <v>356</v>
      </c>
      <c r="G38" s="102" t="s">
        <v>339</v>
      </c>
      <c r="H38" s="100" t="s">
        <v>11</v>
      </c>
    </row>
    <row r="39" spans="1:10" s="111" customFormat="1" ht="38.25" customHeight="1">
      <c r="A39" s="90">
        <v>36</v>
      </c>
      <c r="B39" s="109" t="s">
        <v>410</v>
      </c>
      <c r="C39" s="109" t="s">
        <v>411</v>
      </c>
      <c r="D39" s="109" t="s">
        <v>268</v>
      </c>
      <c r="E39" s="109" t="s">
        <v>412</v>
      </c>
      <c r="F39" s="110" t="s">
        <v>411</v>
      </c>
      <c r="G39" s="102" t="s">
        <v>339</v>
      </c>
      <c r="H39" s="100" t="s">
        <v>11</v>
      </c>
    </row>
    <row r="40" spans="1:10" s="111" customFormat="1" ht="38.25" customHeight="1">
      <c r="A40" s="90">
        <v>37</v>
      </c>
      <c r="B40" s="109" t="s">
        <v>413</v>
      </c>
      <c r="C40" s="109" t="s">
        <v>179</v>
      </c>
      <c r="D40" s="109" t="s">
        <v>268</v>
      </c>
      <c r="E40" s="109" t="s">
        <v>414</v>
      </c>
      <c r="F40" s="110" t="s">
        <v>179</v>
      </c>
      <c r="G40" s="102" t="s">
        <v>339</v>
      </c>
      <c r="H40" s="100" t="s">
        <v>11</v>
      </c>
    </row>
    <row r="41" spans="1:10" ht="38.25" customHeight="1">
      <c r="A41" s="90">
        <v>38</v>
      </c>
      <c r="B41" s="109" t="s">
        <v>415</v>
      </c>
      <c r="C41" s="109" t="s">
        <v>283</v>
      </c>
      <c r="D41" s="109" t="s">
        <v>268</v>
      </c>
      <c r="E41" s="109" t="s">
        <v>416</v>
      </c>
      <c r="F41" s="110" t="s">
        <v>283</v>
      </c>
      <c r="G41" s="112" t="s">
        <v>398</v>
      </c>
      <c r="H41" s="100" t="s">
        <v>11</v>
      </c>
    </row>
    <row r="42" spans="1:10" ht="38.25" customHeight="1">
      <c r="A42" s="90">
        <v>39</v>
      </c>
      <c r="B42" s="109" t="s">
        <v>417</v>
      </c>
      <c r="C42" s="109" t="s">
        <v>283</v>
      </c>
      <c r="D42" s="109" t="s">
        <v>268</v>
      </c>
      <c r="E42" s="109" t="s">
        <v>418</v>
      </c>
      <c r="F42" s="110" t="s">
        <v>283</v>
      </c>
      <c r="G42" s="112" t="s">
        <v>419</v>
      </c>
      <c r="H42" s="100" t="s">
        <v>11</v>
      </c>
    </row>
    <row r="43" spans="1:10" ht="38.25" customHeight="1" thickBot="1">
      <c r="A43" s="114">
        <v>40</v>
      </c>
      <c r="B43" s="115" t="s">
        <v>420</v>
      </c>
      <c r="C43" s="116" t="s">
        <v>421</v>
      </c>
      <c r="D43" s="766" t="s">
        <v>422</v>
      </c>
      <c r="E43" s="766"/>
      <c r="F43" s="117" t="s">
        <v>421</v>
      </c>
      <c r="G43" s="118" t="s">
        <v>364</v>
      </c>
      <c r="H43" s="119" t="s">
        <v>11</v>
      </c>
    </row>
  </sheetData>
  <mergeCells count="7">
    <mergeCell ref="D43:E43"/>
    <mergeCell ref="A1:H1"/>
    <mergeCell ref="A2:A3"/>
    <mergeCell ref="B2:B3"/>
    <mergeCell ref="C2:E2"/>
    <mergeCell ref="F2:G2"/>
    <mergeCell ref="H2:H3"/>
  </mergeCells>
  <phoneticPr fontId="3" type="noConversion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H192"/>
  <sheetViews>
    <sheetView workbookViewId="0">
      <selection activeCell="I11" sqref="I11"/>
    </sheetView>
  </sheetViews>
  <sheetFormatPr defaultRowHeight="18.75"/>
  <cols>
    <col min="1" max="1" width="4.28515625" style="303" customWidth="1"/>
    <col min="2" max="2" width="10.7109375" style="322" customWidth="1"/>
    <col min="3" max="3" width="20.28515625" style="323" customWidth="1"/>
    <col min="4" max="4" width="5.42578125" style="413" customWidth="1"/>
    <col min="5" max="5" width="50.28515625" style="327" customWidth="1"/>
    <col min="6" max="6" width="22" style="303" customWidth="1"/>
    <col min="7" max="7" width="26.5703125" style="326" customWidth="1"/>
    <col min="8" max="8" width="17.5703125" style="303" customWidth="1"/>
    <col min="9" max="16137" width="36.140625" style="303" customWidth="1"/>
    <col min="16138" max="16384" width="9.140625" style="303"/>
  </cols>
  <sheetData>
    <row r="1" spans="1:8" s="275" customFormat="1" ht="35.1" customHeight="1">
      <c r="A1" s="775" t="s">
        <v>3849</v>
      </c>
      <c r="B1" s="775"/>
      <c r="C1" s="775"/>
      <c r="D1" s="775"/>
      <c r="E1" s="775"/>
      <c r="F1" s="775"/>
      <c r="G1" s="775"/>
      <c r="H1" s="775"/>
    </row>
    <row r="2" spans="1:8" s="275" customFormat="1" ht="14.25" thickBot="1">
      <c r="B2" s="276">
        <f>COUNTA(#REF!)</f>
        <v>1</v>
      </c>
      <c r="D2" s="277"/>
    </row>
    <row r="3" spans="1:8" s="275" customFormat="1" ht="26.25" customHeight="1">
      <c r="A3" s="776" t="s">
        <v>307</v>
      </c>
      <c r="B3" s="778" t="s">
        <v>734</v>
      </c>
      <c r="C3" s="389" t="s">
        <v>735</v>
      </c>
      <c r="D3" s="278"/>
      <c r="E3" s="389"/>
      <c r="F3" s="389" t="s">
        <v>736</v>
      </c>
      <c r="G3" s="389"/>
      <c r="H3" s="780" t="s">
        <v>738</v>
      </c>
    </row>
    <row r="4" spans="1:8" s="275" customFormat="1" ht="21" customHeight="1">
      <c r="A4" s="777"/>
      <c r="B4" s="779"/>
      <c r="C4" s="390" t="s">
        <v>739</v>
      </c>
      <c r="D4" s="391" t="s">
        <v>559</v>
      </c>
      <c r="E4" s="390" t="s">
        <v>740</v>
      </c>
      <c r="F4" s="390" t="s">
        <v>739</v>
      </c>
      <c r="G4" s="390" t="s">
        <v>740</v>
      </c>
      <c r="H4" s="781"/>
    </row>
    <row r="5" spans="1:8" s="275" customFormat="1" ht="42" customHeight="1">
      <c r="A5" s="392" t="s">
        <v>2505</v>
      </c>
      <c r="B5" s="393" t="s">
        <v>2506</v>
      </c>
      <c r="C5" s="394" t="s">
        <v>1783</v>
      </c>
      <c r="D5" s="393"/>
      <c r="E5" s="393" t="s">
        <v>2507</v>
      </c>
      <c r="F5" s="394" t="s">
        <v>1783</v>
      </c>
      <c r="G5" s="394" t="s">
        <v>2508</v>
      </c>
      <c r="H5" s="395" t="s">
        <v>2509</v>
      </c>
    </row>
    <row r="6" spans="1:8" ht="32.25" customHeight="1">
      <c r="A6" s="392">
        <v>2</v>
      </c>
      <c r="B6" s="393" t="s">
        <v>2510</v>
      </c>
      <c r="C6" s="394" t="s">
        <v>430</v>
      </c>
      <c r="D6" s="393"/>
      <c r="E6" s="393" t="s">
        <v>2511</v>
      </c>
      <c r="F6" s="394" t="s">
        <v>430</v>
      </c>
      <c r="G6" s="394" t="s">
        <v>2512</v>
      </c>
      <c r="H6" s="395" t="s">
        <v>2509</v>
      </c>
    </row>
    <row r="7" spans="1:8" ht="32.25" customHeight="1">
      <c r="A7" s="392" t="s">
        <v>2513</v>
      </c>
      <c r="B7" s="393" t="s">
        <v>1753</v>
      </c>
      <c r="C7" s="394" t="s">
        <v>430</v>
      </c>
      <c r="D7" s="393"/>
      <c r="E7" s="393" t="s">
        <v>2514</v>
      </c>
      <c r="F7" s="394" t="s">
        <v>430</v>
      </c>
      <c r="G7" s="394" t="s">
        <v>1643</v>
      </c>
      <c r="H7" s="395" t="s">
        <v>2515</v>
      </c>
    </row>
    <row r="8" spans="1:8" ht="32.25" customHeight="1">
      <c r="A8" s="392">
        <v>3</v>
      </c>
      <c r="B8" s="393" t="s">
        <v>2516</v>
      </c>
      <c r="C8" s="394" t="s">
        <v>454</v>
      </c>
      <c r="D8" s="393"/>
      <c r="E8" s="393" t="s">
        <v>2517</v>
      </c>
      <c r="F8" s="394" t="s">
        <v>454</v>
      </c>
      <c r="G8" s="394" t="s">
        <v>2518</v>
      </c>
      <c r="H8" s="395" t="s">
        <v>2515</v>
      </c>
    </row>
    <row r="9" spans="1:8" ht="32.25" customHeight="1">
      <c r="A9" s="392" t="s">
        <v>2519</v>
      </c>
      <c r="B9" s="393" t="s">
        <v>2520</v>
      </c>
      <c r="C9" s="394" t="s">
        <v>454</v>
      </c>
      <c r="D9" s="393"/>
      <c r="E9" s="393" t="s">
        <v>2521</v>
      </c>
      <c r="F9" s="394" t="s">
        <v>454</v>
      </c>
      <c r="G9" s="394" t="s">
        <v>2522</v>
      </c>
      <c r="H9" s="395" t="s">
        <v>2515</v>
      </c>
    </row>
    <row r="10" spans="1:8" ht="32.25" customHeight="1">
      <c r="A10" s="392">
        <v>4</v>
      </c>
      <c r="B10" s="393" t="s">
        <v>2523</v>
      </c>
      <c r="C10" s="394" t="s">
        <v>454</v>
      </c>
      <c r="D10" s="393"/>
      <c r="E10" s="393" t="s">
        <v>2524</v>
      </c>
      <c r="F10" s="394" t="s">
        <v>454</v>
      </c>
      <c r="G10" s="394" t="s">
        <v>2525</v>
      </c>
      <c r="H10" s="395" t="s">
        <v>2515</v>
      </c>
    </row>
    <row r="11" spans="1:8" ht="32.25" customHeight="1">
      <c r="A11" s="392" t="s">
        <v>2526</v>
      </c>
      <c r="B11" s="393" t="s">
        <v>2527</v>
      </c>
      <c r="C11" s="394" t="s">
        <v>454</v>
      </c>
      <c r="D11" s="393">
        <v>5</v>
      </c>
      <c r="E11" s="393" t="s">
        <v>920</v>
      </c>
      <c r="F11" s="394" t="s">
        <v>454</v>
      </c>
      <c r="G11" s="394" t="s">
        <v>2528</v>
      </c>
      <c r="H11" s="395" t="s">
        <v>2515</v>
      </c>
    </row>
    <row r="12" spans="1:8" ht="32.25" customHeight="1">
      <c r="A12" s="392">
        <v>5</v>
      </c>
      <c r="B12" s="393" t="s">
        <v>1760</v>
      </c>
      <c r="C12" s="394" t="s">
        <v>454</v>
      </c>
      <c r="D12" s="393"/>
      <c r="E12" s="393" t="s">
        <v>2529</v>
      </c>
      <c r="F12" s="394" t="s">
        <v>454</v>
      </c>
      <c r="G12" s="394" t="s">
        <v>1733</v>
      </c>
      <c r="H12" s="395" t="s">
        <v>2515</v>
      </c>
    </row>
    <row r="13" spans="1:8" ht="32.25" customHeight="1">
      <c r="A13" s="392" t="s">
        <v>2530</v>
      </c>
      <c r="B13" s="393" t="s">
        <v>2531</v>
      </c>
      <c r="C13" s="394" t="s">
        <v>482</v>
      </c>
      <c r="D13" s="393"/>
      <c r="E13" s="393" t="s">
        <v>2532</v>
      </c>
      <c r="F13" s="394" t="s">
        <v>482</v>
      </c>
      <c r="G13" s="394" t="s">
        <v>2533</v>
      </c>
      <c r="H13" s="395" t="s">
        <v>2515</v>
      </c>
    </row>
    <row r="14" spans="1:8" ht="32.25" customHeight="1">
      <c r="A14" s="392">
        <v>6</v>
      </c>
      <c r="B14" s="393" t="s">
        <v>2534</v>
      </c>
      <c r="C14" s="394" t="s">
        <v>482</v>
      </c>
      <c r="D14" s="393">
        <v>6</v>
      </c>
      <c r="E14" s="393" t="s">
        <v>2535</v>
      </c>
      <c r="F14" s="394" t="s">
        <v>482</v>
      </c>
      <c r="G14" s="394" t="s">
        <v>2536</v>
      </c>
      <c r="H14" s="395" t="s">
        <v>2515</v>
      </c>
    </row>
    <row r="15" spans="1:8" ht="32.25" customHeight="1">
      <c r="A15" s="392" t="s">
        <v>2537</v>
      </c>
      <c r="B15" s="393" t="s">
        <v>2538</v>
      </c>
      <c r="C15" s="394" t="s">
        <v>482</v>
      </c>
      <c r="D15" s="393"/>
      <c r="E15" s="393" t="s">
        <v>2511</v>
      </c>
      <c r="F15" s="394" t="s">
        <v>482</v>
      </c>
      <c r="G15" s="394" t="s">
        <v>2512</v>
      </c>
      <c r="H15" s="395" t="s">
        <v>2515</v>
      </c>
    </row>
    <row r="16" spans="1:8" ht="32.25" customHeight="1">
      <c r="A16" s="392">
        <v>7</v>
      </c>
      <c r="B16" s="393" t="s">
        <v>2539</v>
      </c>
      <c r="C16" s="394" t="s">
        <v>1701</v>
      </c>
      <c r="D16" s="393">
        <v>2</v>
      </c>
      <c r="E16" s="393" t="s">
        <v>2540</v>
      </c>
      <c r="F16" s="394" t="s">
        <v>948</v>
      </c>
      <c r="G16" s="394"/>
      <c r="H16" s="395" t="s">
        <v>2515</v>
      </c>
    </row>
    <row r="17" spans="1:8" ht="32.25" customHeight="1">
      <c r="A17" s="392" t="s">
        <v>2541</v>
      </c>
      <c r="B17" s="393" t="s">
        <v>2542</v>
      </c>
      <c r="C17" s="394" t="s">
        <v>1701</v>
      </c>
      <c r="D17" s="393">
        <v>1</v>
      </c>
      <c r="E17" s="393" t="s">
        <v>2543</v>
      </c>
      <c r="F17" s="394" t="s">
        <v>948</v>
      </c>
      <c r="G17" s="394"/>
      <c r="H17" s="395" t="s">
        <v>2515</v>
      </c>
    </row>
    <row r="18" spans="1:8" ht="32.25" customHeight="1">
      <c r="A18" s="392">
        <v>8</v>
      </c>
      <c r="B18" s="393" t="s">
        <v>2544</v>
      </c>
      <c r="C18" s="394" t="s">
        <v>1701</v>
      </c>
      <c r="D18" s="393">
        <v>1</v>
      </c>
      <c r="E18" s="393" t="s">
        <v>2545</v>
      </c>
      <c r="F18" s="394" t="s">
        <v>948</v>
      </c>
      <c r="G18" s="394"/>
      <c r="H18" s="395" t="s">
        <v>2515</v>
      </c>
    </row>
    <row r="19" spans="1:8" ht="32.25" customHeight="1">
      <c r="A19" s="392" t="s">
        <v>2546</v>
      </c>
      <c r="B19" s="393" t="s">
        <v>1011</v>
      </c>
      <c r="C19" s="394" t="s">
        <v>1012</v>
      </c>
      <c r="D19" s="393"/>
      <c r="E19" s="393" t="s">
        <v>920</v>
      </c>
      <c r="F19" s="394" t="s">
        <v>1012</v>
      </c>
      <c r="G19" s="394" t="s">
        <v>1004</v>
      </c>
      <c r="H19" s="395" t="s">
        <v>2515</v>
      </c>
    </row>
    <row r="20" spans="1:8" ht="32.25" customHeight="1">
      <c r="A20" s="392">
        <v>9</v>
      </c>
      <c r="B20" s="393" t="s">
        <v>2547</v>
      </c>
      <c r="C20" s="394" t="s">
        <v>2548</v>
      </c>
      <c r="D20" s="393"/>
      <c r="E20" s="393" t="s">
        <v>2549</v>
      </c>
      <c r="F20" s="394" t="s">
        <v>2548</v>
      </c>
      <c r="G20" s="394" t="s">
        <v>2550</v>
      </c>
      <c r="H20" s="395" t="s">
        <v>2515</v>
      </c>
    </row>
    <row r="21" spans="1:8" ht="32.25" customHeight="1">
      <c r="A21" s="392" t="s">
        <v>2551</v>
      </c>
      <c r="B21" s="393" t="s">
        <v>2552</v>
      </c>
      <c r="C21" s="394" t="s">
        <v>2553</v>
      </c>
      <c r="D21" s="393">
        <v>3</v>
      </c>
      <c r="E21" s="393" t="s">
        <v>2549</v>
      </c>
      <c r="F21" s="394" t="s">
        <v>948</v>
      </c>
      <c r="G21" s="394"/>
      <c r="H21" s="395" t="s">
        <v>2515</v>
      </c>
    </row>
    <row r="22" spans="1:8" ht="32.25" customHeight="1">
      <c r="A22" s="392">
        <v>10</v>
      </c>
      <c r="B22" s="393" t="s">
        <v>2554</v>
      </c>
      <c r="C22" s="394" t="s">
        <v>2553</v>
      </c>
      <c r="D22" s="393">
        <v>1</v>
      </c>
      <c r="E22" s="393" t="s">
        <v>2549</v>
      </c>
      <c r="F22" s="394" t="s">
        <v>948</v>
      </c>
      <c r="G22" s="394"/>
      <c r="H22" s="395" t="s">
        <v>2515</v>
      </c>
    </row>
    <row r="23" spans="1:8" ht="32.25" customHeight="1">
      <c r="A23" s="392" t="s">
        <v>2555</v>
      </c>
      <c r="B23" s="393" t="s">
        <v>2556</v>
      </c>
      <c r="C23" s="394" t="s">
        <v>2557</v>
      </c>
      <c r="D23" s="393"/>
      <c r="E23" s="393" t="s">
        <v>2540</v>
      </c>
      <c r="F23" s="394" t="s">
        <v>2557</v>
      </c>
      <c r="G23" s="394" t="s">
        <v>977</v>
      </c>
      <c r="H23" s="395" t="s">
        <v>2515</v>
      </c>
    </row>
    <row r="24" spans="1:8" ht="32.25" customHeight="1">
      <c r="A24" s="392">
        <v>11</v>
      </c>
      <c r="B24" s="393" t="s">
        <v>2558</v>
      </c>
      <c r="C24" s="394" t="s">
        <v>1902</v>
      </c>
      <c r="D24" s="393">
        <v>11</v>
      </c>
      <c r="E24" s="393" t="s">
        <v>920</v>
      </c>
      <c r="F24" s="394" t="s">
        <v>948</v>
      </c>
      <c r="G24" s="394"/>
      <c r="H24" s="395" t="s">
        <v>2515</v>
      </c>
    </row>
    <row r="25" spans="1:8" ht="32.25" customHeight="1">
      <c r="A25" s="392" t="s">
        <v>2559</v>
      </c>
      <c r="B25" s="393" t="s">
        <v>2560</v>
      </c>
      <c r="C25" s="394" t="s">
        <v>2561</v>
      </c>
      <c r="D25" s="393"/>
      <c r="E25" s="393" t="s">
        <v>2562</v>
      </c>
      <c r="F25" s="394" t="s">
        <v>2561</v>
      </c>
      <c r="G25" s="394" t="s">
        <v>2563</v>
      </c>
      <c r="H25" s="395" t="s">
        <v>2515</v>
      </c>
    </row>
    <row r="26" spans="1:8" ht="32.25" customHeight="1">
      <c r="A26" s="392">
        <v>12</v>
      </c>
      <c r="B26" s="393" t="s">
        <v>2564</v>
      </c>
      <c r="C26" s="394" t="s">
        <v>2565</v>
      </c>
      <c r="D26" s="393">
        <v>8</v>
      </c>
      <c r="E26" s="393" t="s">
        <v>2566</v>
      </c>
      <c r="F26" s="394" t="s">
        <v>948</v>
      </c>
      <c r="G26" s="394"/>
      <c r="H26" s="395" t="s">
        <v>747</v>
      </c>
    </row>
    <row r="27" spans="1:8" ht="32.25" customHeight="1">
      <c r="A27" s="392" t="s">
        <v>2567</v>
      </c>
      <c r="B27" s="393" t="s">
        <v>2568</v>
      </c>
      <c r="C27" s="394" t="s">
        <v>2565</v>
      </c>
      <c r="D27" s="393">
        <v>3</v>
      </c>
      <c r="E27" s="393" t="s">
        <v>2569</v>
      </c>
      <c r="F27" s="394" t="s">
        <v>948</v>
      </c>
      <c r="G27" s="394"/>
      <c r="H27" s="395" t="s">
        <v>2509</v>
      </c>
    </row>
    <row r="28" spans="1:8" ht="32.25" customHeight="1" thickBot="1">
      <c r="A28" s="392">
        <v>13</v>
      </c>
      <c r="B28" s="396" t="s">
        <v>2570</v>
      </c>
      <c r="C28" s="397" t="s">
        <v>523</v>
      </c>
      <c r="D28" s="396"/>
      <c r="E28" s="396" t="s">
        <v>2569</v>
      </c>
      <c r="F28" s="397" t="s">
        <v>523</v>
      </c>
      <c r="G28" s="397" t="s">
        <v>2571</v>
      </c>
      <c r="H28" s="398" t="s">
        <v>2515</v>
      </c>
    </row>
    <row r="29" spans="1:8" ht="32.25" customHeight="1">
      <c r="A29" s="392" t="s">
        <v>862</v>
      </c>
      <c r="B29" s="399" t="s">
        <v>2572</v>
      </c>
      <c r="C29" s="400" t="s">
        <v>430</v>
      </c>
      <c r="D29" s="401" t="s">
        <v>268</v>
      </c>
      <c r="E29" s="399" t="s">
        <v>2573</v>
      </c>
      <c r="F29" s="400" t="s">
        <v>430</v>
      </c>
      <c r="G29" s="400" t="s">
        <v>41</v>
      </c>
      <c r="H29" s="402" t="s">
        <v>2509</v>
      </c>
    </row>
    <row r="30" spans="1:8" ht="32.25" customHeight="1">
      <c r="A30" s="392">
        <v>14</v>
      </c>
      <c r="B30" s="399" t="s">
        <v>2574</v>
      </c>
      <c r="C30" s="400" t="s">
        <v>2557</v>
      </c>
      <c r="D30" s="401"/>
      <c r="E30" s="399" t="s">
        <v>2575</v>
      </c>
      <c r="F30" s="400" t="s">
        <v>2557</v>
      </c>
      <c r="G30" s="400" t="s">
        <v>968</v>
      </c>
      <c r="H30" s="402" t="s">
        <v>11</v>
      </c>
    </row>
    <row r="31" spans="1:8" ht="32.25" customHeight="1">
      <c r="A31" s="392" t="s">
        <v>1945</v>
      </c>
      <c r="B31" s="393" t="s">
        <v>2576</v>
      </c>
      <c r="C31" s="305" t="s">
        <v>12</v>
      </c>
      <c r="D31" s="403">
        <v>4</v>
      </c>
      <c r="E31" s="393" t="s">
        <v>2577</v>
      </c>
      <c r="F31" s="305" t="s">
        <v>454</v>
      </c>
      <c r="G31" s="305" t="s">
        <v>2578</v>
      </c>
      <c r="H31" s="402" t="s">
        <v>11</v>
      </c>
    </row>
    <row r="32" spans="1:8" ht="32.25" customHeight="1">
      <c r="A32" s="392">
        <v>15</v>
      </c>
      <c r="B32" s="393" t="s">
        <v>1835</v>
      </c>
      <c r="C32" s="305" t="s">
        <v>12</v>
      </c>
      <c r="D32" s="404"/>
      <c r="E32" s="393" t="s">
        <v>2579</v>
      </c>
      <c r="F32" s="305" t="s">
        <v>12</v>
      </c>
      <c r="G32" s="305" t="s">
        <v>1837</v>
      </c>
      <c r="H32" s="395" t="s">
        <v>11</v>
      </c>
    </row>
    <row r="33" spans="1:8" ht="32.25" customHeight="1">
      <c r="A33" s="392" t="s">
        <v>534</v>
      </c>
      <c r="B33" s="393" t="s">
        <v>2580</v>
      </c>
      <c r="C33" s="394" t="s">
        <v>482</v>
      </c>
      <c r="D33" s="405"/>
      <c r="E33" s="393" t="s">
        <v>2581</v>
      </c>
      <c r="F33" s="305" t="s">
        <v>13</v>
      </c>
      <c r="G33" s="394" t="s">
        <v>2582</v>
      </c>
      <c r="H33" s="395" t="s">
        <v>11</v>
      </c>
    </row>
    <row r="34" spans="1:8" ht="32.25" customHeight="1">
      <c r="A34" s="392">
        <v>16</v>
      </c>
      <c r="B34" s="393" t="s">
        <v>2583</v>
      </c>
      <c r="C34" s="394" t="s">
        <v>482</v>
      </c>
      <c r="D34" s="405"/>
      <c r="E34" s="393" t="s">
        <v>2584</v>
      </c>
      <c r="F34" s="305" t="s">
        <v>482</v>
      </c>
      <c r="G34" s="394" t="s">
        <v>2585</v>
      </c>
      <c r="H34" s="395" t="s">
        <v>11</v>
      </c>
    </row>
    <row r="35" spans="1:8" ht="32.25" customHeight="1">
      <c r="A35" s="392" t="s">
        <v>2586</v>
      </c>
      <c r="B35" s="406" t="s">
        <v>2587</v>
      </c>
      <c r="C35" s="407" t="s">
        <v>523</v>
      </c>
      <c r="D35" s="408"/>
      <c r="E35" s="393" t="s">
        <v>2581</v>
      </c>
      <c r="F35" s="407" t="s">
        <v>523</v>
      </c>
      <c r="G35" s="407" t="s">
        <v>2582</v>
      </c>
      <c r="H35" s="395" t="s">
        <v>11</v>
      </c>
    </row>
    <row r="36" spans="1:8" ht="32.25" customHeight="1">
      <c r="A36" s="392">
        <v>17</v>
      </c>
      <c r="B36" s="406" t="s">
        <v>2588</v>
      </c>
      <c r="C36" s="407" t="s">
        <v>523</v>
      </c>
      <c r="D36" s="406"/>
      <c r="E36" s="393" t="s">
        <v>2589</v>
      </c>
      <c r="F36" s="407" t="s">
        <v>523</v>
      </c>
      <c r="G36" s="407" t="s">
        <v>2528</v>
      </c>
      <c r="H36" s="409" t="s">
        <v>11</v>
      </c>
    </row>
    <row r="37" spans="1:8" ht="32.25" customHeight="1" thickBot="1">
      <c r="A37" s="392" t="s">
        <v>2590</v>
      </c>
      <c r="B37" s="396" t="s">
        <v>2591</v>
      </c>
      <c r="C37" s="397" t="s">
        <v>523</v>
      </c>
      <c r="D37" s="396"/>
      <c r="E37" s="396" t="s">
        <v>2584</v>
      </c>
      <c r="F37" s="397" t="s">
        <v>523</v>
      </c>
      <c r="G37" s="397" t="s">
        <v>2585</v>
      </c>
      <c r="H37" s="398" t="s">
        <v>11</v>
      </c>
    </row>
    <row r="38" spans="1:8" ht="32.25" customHeight="1">
      <c r="A38" s="392">
        <v>18</v>
      </c>
      <c r="B38" s="292" t="s">
        <v>2572</v>
      </c>
      <c r="C38" s="305" t="s">
        <v>430</v>
      </c>
      <c r="D38" s="403" t="s">
        <v>268</v>
      </c>
      <c r="E38" s="292" t="s">
        <v>1669</v>
      </c>
      <c r="F38" s="305" t="s">
        <v>430</v>
      </c>
      <c r="G38" s="305" t="s">
        <v>968</v>
      </c>
      <c r="H38" s="302" t="s">
        <v>2509</v>
      </c>
    </row>
    <row r="39" spans="1:8" ht="32.25" customHeight="1">
      <c r="A39" s="392" t="s">
        <v>2592</v>
      </c>
      <c r="B39" s="292" t="s">
        <v>2576</v>
      </c>
      <c r="C39" s="305" t="s">
        <v>454</v>
      </c>
      <c r="D39" s="403"/>
      <c r="E39" s="292" t="s">
        <v>2550</v>
      </c>
      <c r="F39" s="305" t="s">
        <v>454</v>
      </c>
      <c r="G39" s="305" t="s">
        <v>2578</v>
      </c>
      <c r="H39" s="302" t="s">
        <v>11</v>
      </c>
    </row>
    <row r="40" spans="1:8" ht="32.25" customHeight="1">
      <c r="A40" s="392">
        <v>19</v>
      </c>
      <c r="B40" s="292" t="s">
        <v>1833</v>
      </c>
      <c r="C40" s="305" t="s">
        <v>12</v>
      </c>
      <c r="D40" s="403">
        <v>4</v>
      </c>
      <c r="E40" s="292" t="s">
        <v>2593</v>
      </c>
      <c r="F40" s="305" t="s">
        <v>454</v>
      </c>
      <c r="G40" s="305" t="s">
        <v>968</v>
      </c>
      <c r="H40" s="302" t="s">
        <v>11</v>
      </c>
    </row>
    <row r="41" spans="1:8" ht="32.25" customHeight="1">
      <c r="A41" s="392" t="s">
        <v>2347</v>
      </c>
      <c r="B41" s="292" t="s">
        <v>1835</v>
      </c>
      <c r="C41" s="305" t="s">
        <v>12</v>
      </c>
      <c r="D41" s="403" t="s">
        <v>268</v>
      </c>
      <c r="E41" s="292" t="s">
        <v>2593</v>
      </c>
      <c r="F41" s="305" t="s">
        <v>454</v>
      </c>
      <c r="G41" s="305" t="s">
        <v>1837</v>
      </c>
      <c r="H41" s="302" t="s">
        <v>11</v>
      </c>
    </row>
    <row r="42" spans="1:8" ht="32.25" customHeight="1">
      <c r="A42" s="392">
        <v>20</v>
      </c>
      <c r="B42" s="292" t="s">
        <v>2594</v>
      </c>
      <c r="C42" s="305" t="s">
        <v>12</v>
      </c>
      <c r="D42" s="404"/>
      <c r="E42" s="292" t="s">
        <v>2595</v>
      </c>
      <c r="F42" s="305" t="s">
        <v>454</v>
      </c>
      <c r="G42" s="305" t="s">
        <v>2596</v>
      </c>
      <c r="H42" s="302" t="s">
        <v>11</v>
      </c>
    </row>
    <row r="43" spans="1:8" ht="32.25" customHeight="1">
      <c r="A43" s="392" t="s">
        <v>2403</v>
      </c>
      <c r="B43" s="292" t="s">
        <v>2597</v>
      </c>
      <c r="C43" s="305" t="s">
        <v>12</v>
      </c>
      <c r="D43" s="410"/>
      <c r="E43" s="292" t="s">
        <v>2598</v>
      </c>
      <c r="F43" s="305" t="s">
        <v>454</v>
      </c>
      <c r="G43" s="305" t="s">
        <v>968</v>
      </c>
      <c r="H43" s="302" t="s">
        <v>11</v>
      </c>
    </row>
    <row r="44" spans="1:8" ht="32.25" customHeight="1">
      <c r="A44" s="392">
        <v>21</v>
      </c>
      <c r="B44" s="292" t="s">
        <v>2256</v>
      </c>
      <c r="C44" s="291" t="s">
        <v>482</v>
      </c>
      <c r="D44" s="410"/>
      <c r="E44" s="292" t="s">
        <v>943</v>
      </c>
      <c r="F44" s="305" t="s">
        <v>482</v>
      </c>
      <c r="G44" s="291" t="s">
        <v>2258</v>
      </c>
      <c r="H44" s="302" t="s">
        <v>11</v>
      </c>
    </row>
    <row r="45" spans="1:8" ht="32.25" customHeight="1">
      <c r="A45" s="392" t="s">
        <v>2599</v>
      </c>
      <c r="B45" s="292" t="s">
        <v>1015</v>
      </c>
      <c r="C45" s="291" t="s">
        <v>13</v>
      </c>
      <c r="D45" s="292"/>
      <c r="E45" s="292" t="s">
        <v>2593</v>
      </c>
      <c r="F45" s="291" t="s">
        <v>13</v>
      </c>
      <c r="G45" s="291" t="s">
        <v>968</v>
      </c>
      <c r="H45" s="302" t="s">
        <v>11</v>
      </c>
    </row>
    <row r="46" spans="1:8" ht="32.25" customHeight="1">
      <c r="A46" s="392">
        <v>22</v>
      </c>
      <c r="B46" s="292" t="s">
        <v>1865</v>
      </c>
      <c r="C46" s="291" t="s">
        <v>13</v>
      </c>
      <c r="D46" s="292"/>
      <c r="E46" s="292" t="s">
        <v>2593</v>
      </c>
      <c r="F46" s="291" t="s">
        <v>13</v>
      </c>
      <c r="G46" s="291" t="s">
        <v>968</v>
      </c>
      <c r="H46" s="302" t="s">
        <v>11</v>
      </c>
    </row>
    <row r="47" spans="1:8" ht="32.25" customHeight="1">
      <c r="A47" s="392" t="s">
        <v>2600</v>
      </c>
      <c r="B47" s="292" t="s">
        <v>2580</v>
      </c>
      <c r="C47" s="291" t="s">
        <v>13</v>
      </c>
      <c r="D47" s="292"/>
      <c r="E47" s="292" t="s">
        <v>2595</v>
      </c>
      <c r="F47" s="291" t="s">
        <v>13</v>
      </c>
      <c r="G47" s="291" t="s">
        <v>2582</v>
      </c>
      <c r="H47" s="302" t="s">
        <v>11</v>
      </c>
    </row>
    <row r="48" spans="1:8" ht="32.25" customHeight="1">
      <c r="A48" s="392">
        <v>23</v>
      </c>
      <c r="B48" s="295" t="s">
        <v>2601</v>
      </c>
      <c r="C48" s="291" t="s">
        <v>13</v>
      </c>
      <c r="D48" s="295"/>
      <c r="E48" s="292" t="s">
        <v>1655</v>
      </c>
      <c r="F48" s="291" t="s">
        <v>13</v>
      </c>
      <c r="G48" s="294" t="s">
        <v>968</v>
      </c>
      <c r="H48" s="411" t="s">
        <v>11</v>
      </c>
    </row>
    <row r="49" spans="1:8" ht="32.25" customHeight="1">
      <c r="A49" s="392" t="s">
        <v>1933</v>
      </c>
      <c r="B49" s="295" t="s">
        <v>2583</v>
      </c>
      <c r="C49" s="291" t="s">
        <v>13</v>
      </c>
      <c r="D49" s="295"/>
      <c r="E49" s="292" t="s">
        <v>2602</v>
      </c>
      <c r="F49" s="291" t="s">
        <v>13</v>
      </c>
      <c r="G49" s="294" t="s">
        <v>2585</v>
      </c>
      <c r="H49" s="411" t="s">
        <v>11</v>
      </c>
    </row>
    <row r="50" spans="1:8" ht="32.25" customHeight="1">
      <c r="A50" s="392">
        <v>24</v>
      </c>
      <c r="B50" s="295" t="s">
        <v>2603</v>
      </c>
      <c r="C50" s="294" t="s">
        <v>2604</v>
      </c>
      <c r="D50" s="295"/>
      <c r="E50" s="292" t="s">
        <v>1004</v>
      </c>
      <c r="F50" s="294" t="s">
        <v>2604</v>
      </c>
      <c r="G50" s="294" t="s">
        <v>968</v>
      </c>
      <c r="H50" s="411" t="s">
        <v>11</v>
      </c>
    </row>
    <row r="51" spans="1:8" ht="32.25" customHeight="1">
      <c r="A51" s="392" t="s">
        <v>2026</v>
      </c>
      <c r="B51" s="295" t="s">
        <v>2605</v>
      </c>
      <c r="C51" s="294" t="s">
        <v>2548</v>
      </c>
      <c r="D51" s="295"/>
      <c r="E51" s="292" t="s">
        <v>1661</v>
      </c>
      <c r="F51" s="294" t="s">
        <v>2548</v>
      </c>
      <c r="G51" s="291" t="s">
        <v>2258</v>
      </c>
      <c r="H51" s="411" t="s">
        <v>11</v>
      </c>
    </row>
    <row r="52" spans="1:8" ht="32.25" customHeight="1">
      <c r="A52" s="392">
        <v>25</v>
      </c>
      <c r="B52" s="295" t="s">
        <v>2574</v>
      </c>
      <c r="C52" s="294" t="s">
        <v>2557</v>
      </c>
      <c r="D52" s="295"/>
      <c r="E52" s="292" t="s">
        <v>2595</v>
      </c>
      <c r="F52" s="294" t="s">
        <v>2557</v>
      </c>
      <c r="G52" s="294" t="s">
        <v>968</v>
      </c>
      <c r="H52" s="411" t="s">
        <v>11</v>
      </c>
    </row>
    <row r="53" spans="1:8" ht="32.25" customHeight="1">
      <c r="A53" s="392" t="s">
        <v>2606</v>
      </c>
      <c r="B53" s="295" t="s">
        <v>2607</v>
      </c>
      <c r="C53" s="294" t="s">
        <v>2608</v>
      </c>
      <c r="D53" s="295"/>
      <c r="E53" s="292" t="s">
        <v>2595</v>
      </c>
      <c r="F53" s="294" t="s">
        <v>2608</v>
      </c>
      <c r="G53" s="294" t="s">
        <v>968</v>
      </c>
      <c r="H53" s="411" t="s">
        <v>11</v>
      </c>
    </row>
    <row r="54" spans="1:8" ht="32.25" customHeight="1">
      <c r="A54" s="392">
        <v>26</v>
      </c>
      <c r="B54" s="295" t="s">
        <v>2587</v>
      </c>
      <c r="C54" s="294" t="s">
        <v>523</v>
      </c>
      <c r="D54" s="295"/>
      <c r="E54" s="292" t="s">
        <v>2609</v>
      </c>
      <c r="F54" s="294" t="s">
        <v>523</v>
      </c>
      <c r="G54" s="294" t="s">
        <v>2582</v>
      </c>
      <c r="H54" s="411" t="s">
        <v>11</v>
      </c>
    </row>
    <row r="55" spans="1:8" ht="32.25" customHeight="1">
      <c r="A55" s="392" t="s">
        <v>2610</v>
      </c>
      <c r="B55" s="295" t="s">
        <v>2588</v>
      </c>
      <c r="C55" s="294" t="s">
        <v>523</v>
      </c>
      <c r="D55" s="295"/>
      <c r="E55" s="292" t="s">
        <v>1774</v>
      </c>
      <c r="F55" s="294" t="s">
        <v>523</v>
      </c>
      <c r="G55" s="294" t="s">
        <v>2528</v>
      </c>
      <c r="H55" s="411" t="s">
        <v>11</v>
      </c>
    </row>
    <row r="56" spans="1:8" ht="32.25" customHeight="1" thickBot="1">
      <c r="A56" s="392">
        <v>27</v>
      </c>
      <c r="B56" s="299" t="s">
        <v>2591</v>
      </c>
      <c r="C56" s="298" t="s">
        <v>523</v>
      </c>
      <c r="D56" s="299"/>
      <c r="E56" s="299" t="s">
        <v>2611</v>
      </c>
      <c r="F56" s="298" t="s">
        <v>523</v>
      </c>
      <c r="G56" s="298" t="s">
        <v>2585</v>
      </c>
      <c r="H56" s="412" t="s">
        <v>11</v>
      </c>
    </row>
    <row r="57" spans="1:8" ht="32.25" customHeight="1"/>
    <row r="58" spans="1:8" ht="32.25" customHeight="1"/>
    <row r="59" spans="1:8" ht="32.25" customHeight="1"/>
    <row r="60" spans="1:8" ht="32.25" customHeight="1"/>
    <row r="61" spans="1:8" ht="32.25" customHeight="1"/>
    <row r="62" spans="1:8" ht="32.25" customHeight="1"/>
    <row r="63" spans="1:8" ht="32.25" customHeight="1"/>
    <row r="64" spans="1:8" ht="32.25" customHeight="1"/>
    <row r="65" ht="32.25" customHeight="1"/>
    <row r="66" ht="32.25" customHeight="1"/>
    <row r="67" ht="32.25" customHeight="1"/>
    <row r="68" ht="32.25" customHeight="1"/>
    <row r="69" ht="32.25" customHeight="1"/>
    <row r="70" ht="32.25" customHeight="1"/>
    <row r="71" ht="32.25" customHeight="1"/>
    <row r="72" ht="32.25" customHeight="1"/>
    <row r="73" ht="32.25" customHeight="1"/>
    <row r="74" ht="32.25" customHeight="1"/>
    <row r="75" ht="32.25" customHeight="1"/>
    <row r="76" ht="32.25" customHeight="1"/>
    <row r="77" ht="32.25" customHeight="1"/>
    <row r="78" ht="32.25" customHeight="1"/>
    <row r="79" ht="32.25" customHeight="1"/>
    <row r="80" ht="32.25" customHeight="1"/>
    <row r="81" ht="32.25" customHeight="1"/>
    <row r="82" ht="32.25" customHeight="1"/>
    <row r="83" ht="32.25" customHeight="1"/>
    <row r="84" ht="32.25" customHeight="1"/>
    <row r="85" ht="32.25" customHeight="1"/>
    <row r="86" ht="32.25" customHeight="1"/>
    <row r="87" ht="32.25" customHeight="1"/>
    <row r="88" ht="32.25" customHeight="1"/>
    <row r="89" ht="32.25" customHeight="1"/>
    <row r="90" ht="32.25" customHeight="1"/>
    <row r="91" ht="32.25" customHeight="1"/>
    <row r="92" ht="32.25" customHeight="1"/>
    <row r="93" ht="32.25" customHeight="1"/>
    <row r="94" ht="32.25" customHeight="1"/>
    <row r="95" ht="32.25" customHeight="1"/>
    <row r="96" ht="32.25" customHeight="1"/>
    <row r="97" ht="32.25" customHeight="1"/>
    <row r="98" ht="32.25" customHeight="1"/>
    <row r="99" ht="32.25" customHeight="1"/>
    <row r="100" ht="32.25" customHeight="1"/>
    <row r="101" ht="32.25" customHeight="1"/>
    <row r="102" ht="32.25" customHeight="1"/>
    <row r="103" ht="32.25" customHeight="1"/>
    <row r="104" ht="32.25" customHeight="1"/>
    <row r="105" ht="32.25" customHeight="1"/>
    <row r="106" ht="32.25" customHeight="1"/>
    <row r="107" ht="32.25" customHeight="1"/>
    <row r="108" ht="32.25" customHeight="1"/>
    <row r="109" ht="32.25" customHeight="1"/>
    <row r="110" ht="32.25" customHeight="1"/>
    <row r="111" ht="32.25" customHeight="1"/>
    <row r="112" ht="32.25" customHeight="1"/>
    <row r="113" ht="32.25" customHeight="1"/>
    <row r="114" ht="32.25" customHeight="1"/>
    <row r="115" ht="32.25" customHeight="1"/>
    <row r="116" ht="32.25" customHeight="1"/>
    <row r="117" ht="32.25" customHeight="1"/>
    <row r="118" ht="32.25" customHeight="1"/>
    <row r="119" ht="32.25" customHeight="1"/>
    <row r="120" ht="32.25" customHeight="1"/>
    <row r="121" ht="32.25" customHeight="1"/>
    <row r="122" ht="32.25" customHeight="1"/>
    <row r="123" ht="32.25" customHeight="1"/>
    <row r="124" ht="32.25" customHeight="1"/>
    <row r="125" ht="32.25" customHeight="1"/>
    <row r="126" ht="32.25" customHeight="1"/>
    <row r="127" ht="32.25" customHeight="1"/>
    <row r="128" ht="32.25" customHeight="1"/>
    <row r="129" ht="32.25" customHeight="1"/>
    <row r="130" ht="32.25" customHeight="1"/>
    <row r="131" ht="32.25" customHeight="1"/>
    <row r="132" ht="32.25" customHeight="1"/>
    <row r="133" ht="32.25" customHeight="1"/>
    <row r="134" ht="32.25" customHeight="1"/>
    <row r="135" ht="32.25" customHeight="1"/>
    <row r="136" ht="32.25" customHeight="1"/>
    <row r="137" ht="32.25" customHeight="1"/>
    <row r="138" ht="32.25" customHeight="1"/>
    <row r="139" ht="32.25" customHeight="1"/>
    <row r="140" ht="32.25" customHeight="1"/>
    <row r="141" ht="32.25" customHeight="1"/>
    <row r="142" ht="32.25" customHeight="1"/>
    <row r="143" ht="32.25" customHeight="1"/>
    <row r="144" ht="32.25" customHeight="1"/>
    <row r="145" ht="32.25" customHeight="1"/>
    <row r="146" ht="32.25" customHeight="1"/>
    <row r="147" ht="32.25" customHeight="1"/>
    <row r="148" ht="32.25" customHeight="1"/>
    <row r="149" ht="32.25" customHeight="1"/>
    <row r="150" ht="32.25" customHeight="1"/>
    <row r="151" ht="32.25" customHeight="1"/>
    <row r="152" ht="32.25" customHeight="1"/>
    <row r="153" ht="32.25" customHeight="1"/>
    <row r="154" ht="32.25" customHeight="1"/>
    <row r="155" ht="32.25" customHeight="1"/>
    <row r="156" ht="32.25" customHeight="1"/>
    <row r="157" ht="32.25" customHeight="1"/>
    <row r="158" ht="32.25" customHeight="1"/>
    <row r="159" ht="32.25" customHeight="1"/>
    <row r="160" ht="32.25" customHeight="1"/>
    <row r="161" ht="32.25" customHeight="1"/>
    <row r="162" ht="32.25" customHeight="1"/>
    <row r="163" ht="32.25" customHeight="1"/>
    <row r="164" ht="32.25" customHeight="1"/>
    <row r="165" ht="32.25" customHeight="1"/>
    <row r="166" ht="32.25" customHeight="1"/>
    <row r="167" ht="32.25" customHeight="1"/>
    <row r="168" ht="32.25" customHeight="1"/>
    <row r="169" ht="32.25" customHeight="1"/>
    <row r="170" ht="32.25" customHeight="1"/>
    <row r="171" ht="32.25" customHeight="1"/>
    <row r="172" ht="32.25" customHeight="1"/>
    <row r="173" ht="32.25" customHeight="1"/>
    <row r="174" ht="32.25" customHeight="1"/>
    <row r="175" ht="32.25" customHeight="1"/>
    <row r="176" ht="32.25" customHeight="1"/>
    <row r="177" ht="32.25" customHeight="1"/>
    <row r="178" ht="32.25" customHeight="1"/>
    <row r="179" ht="32.25" customHeight="1"/>
    <row r="180" ht="32.25" customHeight="1"/>
    <row r="181" ht="32.25" customHeight="1"/>
    <row r="182" ht="32.25" customHeight="1"/>
    <row r="183" ht="32.25" customHeight="1"/>
    <row r="184" ht="32.25" customHeight="1"/>
    <row r="185" ht="32.25" customHeight="1"/>
    <row r="186" ht="32.25" customHeight="1"/>
    <row r="187" ht="32.25" customHeight="1"/>
    <row r="188" ht="32.25" customHeight="1"/>
    <row r="189" ht="32.25" customHeight="1"/>
    <row r="190" ht="32.25" customHeight="1"/>
    <row r="191" ht="32.25" customHeight="1"/>
    <row r="192" ht="32.25" customHeight="1"/>
  </sheetData>
  <mergeCells count="4">
    <mergeCell ref="A1:H1"/>
    <mergeCell ref="A3:A4"/>
    <mergeCell ref="B3:B4"/>
    <mergeCell ref="H3:H4"/>
  </mergeCells>
  <phoneticPr fontId="3" type="noConversion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C0270-A758-4034-B688-1890E6E82414}">
  <sheetPr>
    <tabColor theme="8" tint="0.59999389629810485"/>
    <pageSetUpPr fitToPage="1"/>
  </sheetPr>
  <dimension ref="A1:H38"/>
  <sheetViews>
    <sheetView zoomScaleNormal="100" workbookViewId="0">
      <selection activeCell="N13" sqref="N13"/>
    </sheetView>
  </sheetViews>
  <sheetFormatPr defaultRowHeight="13.5"/>
  <cols>
    <col min="1" max="1" width="6.140625" style="530" customWidth="1"/>
    <col min="2" max="2" width="10" style="530" customWidth="1"/>
    <col min="3" max="3" width="16.140625" style="530" customWidth="1"/>
    <col min="4" max="4" width="6.42578125" style="530" customWidth="1"/>
    <col min="5" max="5" width="46.42578125" style="530" customWidth="1"/>
    <col min="6" max="6" width="16.140625" style="530" customWidth="1"/>
    <col min="7" max="7" width="24" style="530" customWidth="1"/>
    <col min="8" max="8" width="14.85546875" style="530" customWidth="1"/>
    <col min="9" max="256" width="9.140625" style="530"/>
    <col min="257" max="257" width="6.140625" style="530" customWidth="1"/>
    <col min="258" max="258" width="10" style="530" customWidth="1"/>
    <col min="259" max="259" width="16.140625" style="530" customWidth="1"/>
    <col min="260" max="260" width="6.42578125" style="530" customWidth="1"/>
    <col min="261" max="261" width="46.42578125" style="530" customWidth="1"/>
    <col min="262" max="262" width="16.140625" style="530" customWidth="1"/>
    <col min="263" max="263" width="24" style="530" customWidth="1"/>
    <col min="264" max="264" width="14.85546875" style="530" customWidth="1"/>
    <col min="265" max="512" width="9.140625" style="530"/>
    <col min="513" max="513" width="6.140625" style="530" customWidth="1"/>
    <col min="514" max="514" width="10" style="530" customWidth="1"/>
    <col min="515" max="515" width="16.140625" style="530" customWidth="1"/>
    <col min="516" max="516" width="6.42578125" style="530" customWidth="1"/>
    <col min="517" max="517" width="46.42578125" style="530" customWidth="1"/>
    <col min="518" max="518" width="16.140625" style="530" customWidth="1"/>
    <col min="519" max="519" width="24" style="530" customWidth="1"/>
    <col min="520" max="520" width="14.85546875" style="530" customWidth="1"/>
    <col min="521" max="768" width="9.140625" style="530"/>
    <col min="769" max="769" width="6.140625" style="530" customWidth="1"/>
    <col min="770" max="770" width="10" style="530" customWidth="1"/>
    <col min="771" max="771" width="16.140625" style="530" customWidth="1"/>
    <col min="772" max="772" width="6.42578125" style="530" customWidth="1"/>
    <col min="773" max="773" width="46.42578125" style="530" customWidth="1"/>
    <col min="774" max="774" width="16.140625" style="530" customWidth="1"/>
    <col min="775" max="775" width="24" style="530" customWidth="1"/>
    <col min="776" max="776" width="14.85546875" style="530" customWidth="1"/>
    <col min="777" max="1024" width="9.140625" style="530"/>
    <col min="1025" max="1025" width="6.140625" style="530" customWidth="1"/>
    <col min="1026" max="1026" width="10" style="530" customWidth="1"/>
    <col min="1027" max="1027" width="16.140625" style="530" customWidth="1"/>
    <col min="1028" max="1028" width="6.42578125" style="530" customWidth="1"/>
    <col min="1029" max="1029" width="46.42578125" style="530" customWidth="1"/>
    <col min="1030" max="1030" width="16.140625" style="530" customWidth="1"/>
    <col min="1031" max="1031" width="24" style="530" customWidth="1"/>
    <col min="1032" max="1032" width="14.85546875" style="530" customWidth="1"/>
    <col min="1033" max="1280" width="9.140625" style="530"/>
    <col min="1281" max="1281" width="6.140625" style="530" customWidth="1"/>
    <col min="1282" max="1282" width="10" style="530" customWidth="1"/>
    <col min="1283" max="1283" width="16.140625" style="530" customWidth="1"/>
    <col min="1284" max="1284" width="6.42578125" style="530" customWidth="1"/>
    <col min="1285" max="1285" width="46.42578125" style="530" customWidth="1"/>
    <col min="1286" max="1286" width="16.140625" style="530" customWidth="1"/>
    <col min="1287" max="1287" width="24" style="530" customWidth="1"/>
    <col min="1288" max="1288" width="14.85546875" style="530" customWidth="1"/>
    <col min="1289" max="1536" width="9.140625" style="530"/>
    <col min="1537" max="1537" width="6.140625" style="530" customWidth="1"/>
    <col min="1538" max="1538" width="10" style="530" customWidth="1"/>
    <col min="1539" max="1539" width="16.140625" style="530" customWidth="1"/>
    <col min="1540" max="1540" width="6.42578125" style="530" customWidth="1"/>
    <col min="1541" max="1541" width="46.42578125" style="530" customWidth="1"/>
    <col min="1542" max="1542" width="16.140625" style="530" customWidth="1"/>
    <col min="1543" max="1543" width="24" style="530" customWidth="1"/>
    <col min="1544" max="1544" width="14.85546875" style="530" customWidth="1"/>
    <col min="1545" max="1792" width="9.140625" style="530"/>
    <col min="1793" max="1793" width="6.140625" style="530" customWidth="1"/>
    <col min="1794" max="1794" width="10" style="530" customWidth="1"/>
    <col min="1795" max="1795" width="16.140625" style="530" customWidth="1"/>
    <col min="1796" max="1796" width="6.42578125" style="530" customWidth="1"/>
    <col min="1797" max="1797" width="46.42578125" style="530" customWidth="1"/>
    <col min="1798" max="1798" width="16.140625" style="530" customWidth="1"/>
    <col min="1799" max="1799" width="24" style="530" customWidth="1"/>
    <col min="1800" max="1800" width="14.85546875" style="530" customWidth="1"/>
    <col min="1801" max="2048" width="9.140625" style="530"/>
    <col min="2049" max="2049" width="6.140625" style="530" customWidth="1"/>
    <col min="2050" max="2050" width="10" style="530" customWidth="1"/>
    <col min="2051" max="2051" width="16.140625" style="530" customWidth="1"/>
    <col min="2052" max="2052" width="6.42578125" style="530" customWidth="1"/>
    <col min="2053" max="2053" width="46.42578125" style="530" customWidth="1"/>
    <col min="2054" max="2054" width="16.140625" style="530" customWidth="1"/>
    <col min="2055" max="2055" width="24" style="530" customWidth="1"/>
    <col min="2056" max="2056" width="14.85546875" style="530" customWidth="1"/>
    <col min="2057" max="2304" width="9.140625" style="530"/>
    <col min="2305" max="2305" width="6.140625" style="530" customWidth="1"/>
    <col min="2306" max="2306" width="10" style="530" customWidth="1"/>
    <col min="2307" max="2307" width="16.140625" style="530" customWidth="1"/>
    <col min="2308" max="2308" width="6.42578125" style="530" customWidth="1"/>
    <col min="2309" max="2309" width="46.42578125" style="530" customWidth="1"/>
    <col min="2310" max="2310" width="16.140625" style="530" customWidth="1"/>
    <col min="2311" max="2311" width="24" style="530" customWidth="1"/>
    <col min="2312" max="2312" width="14.85546875" style="530" customWidth="1"/>
    <col min="2313" max="2560" width="9.140625" style="530"/>
    <col min="2561" max="2561" width="6.140625" style="530" customWidth="1"/>
    <col min="2562" max="2562" width="10" style="530" customWidth="1"/>
    <col min="2563" max="2563" width="16.140625" style="530" customWidth="1"/>
    <col min="2564" max="2564" width="6.42578125" style="530" customWidth="1"/>
    <col min="2565" max="2565" width="46.42578125" style="530" customWidth="1"/>
    <col min="2566" max="2566" width="16.140625" style="530" customWidth="1"/>
    <col min="2567" max="2567" width="24" style="530" customWidth="1"/>
    <col min="2568" max="2568" width="14.85546875" style="530" customWidth="1"/>
    <col min="2569" max="2816" width="9.140625" style="530"/>
    <col min="2817" max="2817" width="6.140625" style="530" customWidth="1"/>
    <col min="2818" max="2818" width="10" style="530" customWidth="1"/>
    <col min="2819" max="2819" width="16.140625" style="530" customWidth="1"/>
    <col min="2820" max="2820" width="6.42578125" style="530" customWidth="1"/>
    <col min="2821" max="2821" width="46.42578125" style="530" customWidth="1"/>
    <col min="2822" max="2822" width="16.140625" style="530" customWidth="1"/>
    <col min="2823" max="2823" width="24" style="530" customWidth="1"/>
    <col min="2824" max="2824" width="14.85546875" style="530" customWidth="1"/>
    <col min="2825" max="3072" width="9.140625" style="530"/>
    <col min="3073" max="3073" width="6.140625" style="530" customWidth="1"/>
    <col min="3074" max="3074" width="10" style="530" customWidth="1"/>
    <col min="3075" max="3075" width="16.140625" style="530" customWidth="1"/>
    <col min="3076" max="3076" width="6.42578125" style="530" customWidth="1"/>
    <col min="3077" max="3077" width="46.42578125" style="530" customWidth="1"/>
    <col min="3078" max="3078" width="16.140625" style="530" customWidth="1"/>
    <col min="3079" max="3079" width="24" style="530" customWidth="1"/>
    <col min="3080" max="3080" width="14.85546875" style="530" customWidth="1"/>
    <col min="3081" max="3328" width="9.140625" style="530"/>
    <col min="3329" max="3329" width="6.140625" style="530" customWidth="1"/>
    <col min="3330" max="3330" width="10" style="530" customWidth="1"/>
    <col min="3331" max="3331" width="16.140625" style="530" customWidth="1"/>
    <col min="3332" max="3332" width="6.42578125" style="530" customWidth="1"/>
    <col min="3333" max="3333" width="46.42578125" style="530" customWidth="1"/>
    <col min="3334" max="3334" width="16.140625" style="530" customWidth="1"/>
    <col min="3335" max="3335" width="24" style="530" customWidth="1"/>
    <col min="3336" max="3336" width="14.85546875" style="530" customWidth="1"/>
    <col min="3337" max="3584" width="9.140625" style="530"/>
    <col min="3585" max="3585" width="6.140625" style="530" customWidth="1"/>
    <col min="3586" max="3586" width="10" style="530" customWidth="1"/>
    <col min="3587" max="3587" width="16.140625" style="530" customWidth="1"/>
    <col min="3588" max="3588" width="6.42578125" style="530" customWidth="1"/>
    <col min="3589" max="3589" width="46.42578125" style="530" customWidth="1"/>
    <col min="3590" max="3590" width="16.140625" style="530" customWidth="1"/>
    <col min="3591" max="3591" width="24" style="530" customWidth="1"/>
    <col min="3592" max="3592" width="14.85546875" style="530" customWidth="1"/>
    <col min="3593" max="3840" width="9.140625" style="530"/>
    <col min="3841" max="3841" width="6.140625" style="530" customWidth="1"/>
    <col min="3842" max="3842" width="10" style="530" customWidth="1"/>
    <col min="3843" max="3843" width="16.140625" style="530" customWidth="1"/>
    <col min="3844" max="3844" width="6.42578125" style="530" customWidth="1"/>
    <col min="3845" max="3845" width="46.42578125" style="530" customWidth="1"/>
    <col min="3846" max="3846" width="16.140625" style="530" customWidth="1"/>
    <col min="3847" max="3847" width="24" style="530" customWidth="1"/>
    <col min="3848" max="3848" width="14.85546875" style="530" customWidth="1"/>
    <col min="3849" max="4096" width="9.140625" style="530"/>
    <col min="4097" max="4097" width="6.140625" style="530" customWidth="1"/>
    <col min="4098" max="4098" width="10" style="530" customWidth="1"/>
    <col min="4099" max="4099" width="16.140625" style="530" customWidth="1"/>
    <col min="4100" max="4100" width="6.42578125" style="530" customWidth="1"/>
    <col min="4101" max="4101" width="46.42578125" style="530" customWidth="1"/>
    <col min="4102" max="4102" width="16.140625" style="530" customWidth="1"/>
    <col min="4103" max="4103" width="24" style="530" customWidth="1"/>
    <col min="4104" max="4104" width="14.85546875" style="530" customWidth="1"/>
    <col min="4105" max="4352" width="9.140625" style="530"/>
    <col min="4353" max="4353" width="6.140625" style="530" customWidth="1"/>
    <col min="4354" max="4354" width="10" style="530" customWidth="1"/>
    <col min="4355" max="4355" width="16.140625" style="530" customWidth="1"/>
    <col min="4356" max="4356" width="6.42578125" style="530" customWidth="1"/>
    <col min="4357" max="4357" width="46.42578125" style="530" customWidth="1"/>
    <col min="4358" max="4358" width="16.140625" style="530" customWidth="1"/>
    <col min="4359" max="4359" width="24" style="530" customWidth="1"/>
    <col min="4360" max="4360" width="14.85546875" style="530" customWidth="1"/>
    <col min="4361" max="4608" width="9.140625" style="530"/>
    <col min="4609" max="4609" width="6.140625" style="530" customWidth="1"/>
    <col min="4610" max="4610" width="10" style="530" customWidth="1"/>
    <col min="4611" max="4611" width="16.140625" style="530" customWidth="1"/>
    <col min="4612" max="4612" width="6.42578125" style="530" customWidth="1"/>
    <col min="4613" max="4613" width="46.42578125" style="530" customWidth="1"/>
    <col min="4614" max="4614" width="16.140625" style="530" customWidth="1"/>
    <col min="4615" max="4615" width="24" style="530" customWidth="1"/>
    <col min="4616" max="4616" width="14.85546875" style="530" customWidth="1"/>
    <col min="4617" max="4864" width="9.140625" style="530"/>
    <col min="4865" max="4865" width="6.140625" style="530" customWidth="1"/>
    <col min="4866" max="4866" width="10" style="530" customWidth="1"/>
    <col min="4867" max="4867" width="16.140625" style="530" customWidth="1"/>
    <col min="4868" max="4868" width="6.42578125" style="530" customWidth="1"/>
    <col min="4869" max="4869" width="46.42578125" style="530" customWidth="1"/>
    <col min="4870" max="4870" width="16.140625" style="530" customWidth="1"/>
    <col min="4871" max="4871" width="24" style="530" customWidth="1"/>
    <col min="4872" max="4872" width="14.85546875" style="530" customWidth="1"/>
    <col min="4873" max="5120" width="9.140625" style="530"/>
    <col min="5121" max="5121" width="6.140625" style="530" customWidth="1"/>
    <col min="5122" max="5122" width="10" style="530" customWidth="1"/>
    <col min="5123" max="5123" width="16.140625" style="530" customWidth="1"/>
    <col min="5124" max="5124" width="6.42578125" style="530" customWidth="1"/>
    <col min="5125" max="5125" width="46.42578125" style="530" customWidth="1"/>
    <col min="5126" max="5126" width="16.140625" style="530" customWidth="1"/>
    <col min="5127" max="5127" width="24" style="530" customWidth="1"/>
    <col min="5128" max="5128" width="14.85546875" style="530" customWidth="1"/>
    <col min="5129" max="5376" width="9.140625" style="530"/>
    <col min="5377" max="5377" width="6.140625" style="530" customWidth="1"/>
    <col min="5378" max="5378" width="10" style="530" customWidth="1"/>
    <col min="5379" max="5379" width="16.140625" style="530" customWidth="1"/>
    <col min="5380" max="5380" width="6.42578125" style="530" customWidth="1"/>
    <col min="5381" max="5381" width="46.42578125" style="530" customWidth="1"/>
    <col min="5382" max="5382" width="16.140625" style="530" customWidth="1"/>
    <col min="5383" max="5383" width="24" style="530" customWidth="1"/>
    <col min="5384" max="5384" width="14.85546875" style="530" customWidth="1"/>
    <col min="5385" max="5632" width="9.140625" style="530"/>
    <col min="5633" max="5633" width="6.140625" style="530" customWidth="1"/>
    <col min="5634" max="5634" width="10" style="530" customWidth="1"/>
    <col min="5635" max="5635" width="16.140625" style="530" customWidth="1"/>
    <col min="5636" max="5636" width="6.42578125" style="530" customWidth="1"/>
    <col min="5637" max="5637" width="46.42578125" style="530" customWidth="1"/>
    <col min="5638" max="5638" width="16.140625" style="530" customWidth="1"/>
    <col min="5639" max="5639" width="24" style="530" customWidth="1"/>
    <col min="5640" max="5640" width="14.85546875" style="530" customWidth="1"/>
    <col min="5641" max="5888" width="9.140625" style="530"/>
    <col min="5889" max="5889" width="6.140625" style="530" customWidth="1"/>
    <col min="5890" max="5890" width="10" style="530" customWidth="1"/>
    <col min="5891" max="5891" width="16.140625" style="530" customWidth="1"/>
    <col min="5892" max="5892" width="6.42578125" style="530" customWidth="1"/>
    <col min="5893" max="5893" width="46.42578125" style="530" customWidth="1"/>
    <col min="5894" max="5894" width="16.140625" style="530" customWidth="1"/>
    <col min="5895" max="5895" width="24" style="530" customWidth="1"/>
    <col min="5896" max="5896" width="14.85546875" style="530" customWidth="1"/>
    <col min="5897" max="6144" width="9.140625" style="530"/>
    <col min="6145" max="6145" width="6.140625" style="530" customWidth="1"/>
    <col min="6146" max="6146" width="10" style="530" customWidth="1"/>
    <col min="6147" max="6147" width="16.140625" style="530" customWidth="1"/>
    <col min="6148" max="6148" width="6.42578125" style="530" customWidth="1"/>
    <col min="6149" max="6149" width="46.42578125" style="530" customWidth="1"/>
    <col min="6150" max="6150" width="16.140625" style="530" customWidth="1"/>
    <col min="6151" max="6151" width="24" style="530" customWidth="1"/>
    <col min="6152" max="6152" width="14.85546875" style="530" customWidth="1"/>
    <col min="6153" max="6400" width="9.140625" style="530"/>
    <col min="6401" max="6401" width="6.140625" style="530" customWidth="1"/>
    <col min="6402" max="6402" width="10" style="530" customWidth="1"/>
    <col min="6403" max="6403" width="16.140625" style="530" customWidth="1"/>
    <col min="6404" max="6404" width="6.42578125" style="530" customWidth="1"/>
    <col min="6405" max="6405" width="46.42578125" style="530" customWidth="1"/>
    <col min="6406" max="6406" width="16.140625" style="530" customWidth="1"/>
    <col min="6407" max="6407" width="24" style="530" customWidth="1"/>
    <col min="6408" max="6408" width="14.85546875" style="530" customWidth="1"/>
    <col min="6409" max="6656" width="9.140625" style="530"/>
    <col min="6657" max="6657" width="6.140625" style="530" customWidth="1"/>
    <col min="6658" max="6658" width="10" style="530" customWidth="1"/>
    <col min="6659" max="6659" width="16.140625" style="530" customWidth="1"/>
    <col min="6660" max="6660" width="6.42578125" style="530" customWidth="1"/>
    <col min="6661" max="6661" width="46.42578125" style="530" customWidth="1"/>
    <col min="6662" max="6662" width="16.140625" style="530" customWidth="1"/>
    <col min="6663" max="6663" width="24" style="530" customWidth="1"/>
    <col min="6664" max="6664" width="14.85546875" style="530" customWidth="1"/>
    <col min="6665" max="6912" width="9.140625" style="530"/>
    <col min="6913" max="6913" width="6.140625" style="530" customWidth="1"/>
    <col min="6914" max="6914" width="10" style="530" customWidth="1"/>
    <col min="6915" max="6915" width="16.140625" style="530" customWidth="1"/>
    <col min="6916" max="6916" width="6.42578125" style="530" customWidth="1"/>
    <col min="6917" max="6917" width="46.42578125" style="530" customWidth="1"/>
    <col min="6918" max="6918" width="16.140625" style="530" customWidth="1"/>
    <col min="6919" max="6919" width="24" style="530" customWidth="1"/>
    <col min="6920" max="6920" width="14.85546875" style="530" customWidth="1"/>
    <col min="6921" max="7168" width="9.140625" style="530"/>
    <col min="7169" max="7169" width="6.140625" style="530" customWidth="1"/>
    <col min="7170" max="7170" width="10" style="530" customWidth="1"/>
    <col min="7171" max="7171" width="16.140625" style="530" customWidth="1"/>
    <col min="7172" max="7172" width="6.42578125" style="530" customWidth="1"/>
    <col min="7173" max="7173" width="46.42578125" style="530" customWidth="1"/>
    <col min="7174" max="7174" width="16.140625" style="530" customWidth="1"/>
    <col min="7175" max="7175" width="24" style="530" customWidth="1"/>
    <col min="7176" max="7176" width="14.85546875" style="530" customWidth="1"/>
    <col min="7177" max="7424" width="9.140625" style="530"/>
    <col min="7425" max="7425" width="6.140625" style="530" customWidth="1"/>
    <col min="7426" max="7426" width="10" style="530" customWidth="1"/>
    <col min="7427" max="7427" width="16.140625" style="530" customWidth="1"/>
    <col min="7428" max="7428" width="6.42578125" style="530" customWidth="1"/>
    <col min="7429" max="7429" width="46.42578125" style="530" customWidth="1"/>
    <col min="7430" max="7430" width="16.140625" style="530" customWidth="1"/>
    <col min="7431" max="7431" width="24" style="530" customWidth="1"/>
    <col min="7432" max="7432" width="14.85546875" style="530" customWidth="1"/>
    <col min="7433" max="7680" width="9.140625" style="530"/>
    <col min="7681" max="7681" width="6.140625" style="530" customWidth="1"/>
    <col min="7682" max="7682" width="10" style="530" customWidth="1"/>
    <col min="7683" max="7683" width="16.140625" style="530" customWidth="1"/>
    <col min="7684" max="7684" width="6.42578125" style="530" customWidth="1"/>
    <col min="7685" max="7685" width="46.42578125" style="530" customWidth="1"/>
    <col min="7686" max="7686" width="16.140625" style="530" customWidth="1"/>
    <col min="7687" max="7687" width="24" style="530" customWidth="1"/>
    <col min="7688" max="7688" width="14.85546875" style="530" customWidth="1"/>
    <col min="7689" max="7936" width="9.140625" style="530"/>
    <col min="7937" max="7937" width="6.140625" style="530" customWidth="1"/>
    <col min="7938" max="7938" width="10" style="530" customWidth="1"/>
    <col min="7939" max="7939" width="16.140625" style="530" customWidth="1"/>
    <col min="7940" max="7940" width="6.42578125" style="530" customWidth="1"/>
    <col min="7941" max="7941" width="46.42578125" style="530" customWidth="1"/>
    <col min="7942" max="7942" width="16.140625" style="530" customWidth="1"/>
    <col min="7943" max="7943" width="24" style="530" customWidth="1"/>
    <col min="7944" max="7944" width="14.85546875" style="530" customWidth="1"/>
    <col min="7945" max="8192" width="9.140625" style="530"/>
    <col min="8193" max="8193" width="6.140625" style="530" customWidth="1"/>
    <col min="8194" max="8194" width="10" style="530" customWidth="1"/>
    <col min="8195" max="8195" width="16.140625" style="530" customWidth="1"/>
    <col min="8196" max="8196" width="6.42578125" style="530" customWidth="1"/>
    <col min="8197" max="8197" width="46.42578125" style="530" customWidth="1"/>
    <col min="8198" max="8198" width="16.140625" style="530" customWidth="1"/>
    <col min="8199" max="8199" width="24" style="530" customWidth="1"/>
    <col min="8200" max="8200" width="14.85546875" style="530" customWidth="1"/>
    <col min="8201" max="8448" width="9.140625" style="530"/>
    <col min="8449" max="8449" width="6.140625" style="530" customWidth="1"/>
    <col min="8450" max="8450" width="10" style="530" customWidth="1"/>
    <col min="8451" max="8451" width="16.140625" style="530" customWidth="1"/>
    <col min="8452" max="8452" width="6.42578125" style="530" customWidth="1"/>
    <col min="8453" max="8453" width="46.42578125" style="530" customWidth="1"/>
    <col min="8454" max="8454" width="16.140625" style="530" customWidth="1"/>
    <col min="8455" max="8455" width="24" style="530" customWidth="1"/>
    <col min="8456" max="8456" width="14.85546875" style="530" customWidth="1"/>
    <col min="8457" max="8704" width="9.140625" style="530"/>
    <col min="8705" max="8705" width="6.140625" style="530" customWidth="1"/>
    <col min="8706" max="8706" width="10" style="530" customWidth="1"/>
    <col min="8707" max="8707" width="16.140625" style="530" customWidth="1"/>
    <col min="8708" max="8708" width="6.42578125" style="530" customWidth="1"/>
    <col min="8709" max="8709" width="46.42578125" style="530" customWidth="1"/>
    <col min="8710" max="8710" width="16.140625" style="530" customWidth="1"/>
    <col min="8711" max="8711" width="24" style="530" customWidth="1"/>
    <col min="8712" max="8712" width="14.85546875" style="530" customWidth="1"/>
    <col min="8713" max="8960" width="9.140625" style="530"/>
    <col min="8961" max="8961" width="6.140625" style="530" customWidth="1"/>
    <col min="8962" max="8962" width="10" style="530" customWidth="1"/>
    <col min="8963" max="8963" width="16.140625" style="530" customWidth="1"/>
    <col min="8964" max="8964" width="6.42578125" style="530" customWidth="1"/>
    <col min="8965" max="8965" width="46.42578125" style="530" customWidth="1"/>
    <col min="8966" max="8966" width="16.140625" style="530" customWidth="1"/>
    <col min="8967" max="8967" width="24" style="530" customWidth="1"/>
    <col min="8968" max="8968" width="14.85546875" style="530" customWidth="1"/>
    <col min="8969" max="9216" width="9.140625" style="530"/>
    <col min="9217" max="9217" width="6.140625" style="530" customWidth="1"/>
    <col min="9218" max="9218" width="10" style="530" customWidth="1"/>
    <col min="9219" max="9219" width="16.140625" style="530" customWidth="1"/>
    <col min="9220" max="9220" width="6.42578125" style="530" customWidth="1"/>
    <col min="9221" max="9221" width="46.42578125" style="530" customWidth="1"/>
    <col min="9222" max="9222" width="16.140625" style="530" customWidth="1"/>
    <col min="9223" max="9223" width="24" style="530" customWidth="1"/>
    <col min="9224" max="9224" width="14.85546875" style="530" customWidth="1"/>
    <col min="9225" max="9472" width="9.140625" style="530"/>
    <col min="9473" max="9473" width="6.140625" style="530" customWidth="1"/>
    <col min="9474" max="9474" width="10" style="530" customWidth="1"/>
    <col min="9475" max="9475" width="16.140625" style="530" customWidth="1"/>
    <col min="9476" max="9476" width="6.42578125" style="530" customWidth="1"/>
    <col min="9477" max="9477" width="46.42578125" style="530" customWidth="1"/>
    <col min="9478" max="9478" width="16.140625" style="530" customWidth="1"/>
    <col min="9479" max="9479" width="24" style="530" customWidth="1"/>
    <col min="9480" max="9480" width="14.85546875" style="530" customWidth="1"/>
    <col min="9481" max="9728" width="9.140625" style="530"/>
    <col min="9729" max="9729" width="6.140625" style="530" customWidth="1"/>
    <col min="9730" max="9730" width="10" style="530" customWidth="1"/>
    <col min="9731" max="9731" width="16.140625" style="530" customWidth="1"/>
    <col min="9732" max="9732" width="6.42578125" style="530" customWidth="1"/>
    <col min="9733" max="9733" width="46.42578125" style="530" customWidth="1"/>
    <col min="9734" max="9734" width="16.140625" style="530" customWidth="1"/>
    <col min="9735" max="9735" width="24" style="530" customWidth="1"/>
    <col min="9736" max="9736" width="14.85546875" style="530" customWidth="1"/>
    <col min="9737" max="9984" width="9.140625" style="530"/>
    <col min="9985" max="9985" width="6.140625" style="530" customWidth="1"/>
    <col min="9986" max="9986" width="10" style="530" customWidth="1"/>
    <col min="9987" max="9987" width="16.140625" style="530" customWidth="1"/>
    <col min="9988" max="9988" width="6.42578125" style="530" customWidth="1"/>
    <col min="9989" max="9989" width="46.42578125" style="530" customWidth="1"/>
    <col min="9990" max="9990" width="16.140625" style="530" customWidth="1"/>
    <col min="9991" max="9991" width="24" style="530" customWidth="1"/>
    <col min="9992" max="9992" width="14.85546875" style="530" customWidth="1"/>
    <col min="9993" max="10240" width="9.140625" style="530"/>
    <col min="10241" max="10241" width="6.140625" style="530" customWidth="1"/>
    <col min="10242" max="10242" width="10" style="530" customWidth="1"/>
    <col min="10243" max="10243" width="16.140625" style="530" customWidth="1"/>
    <col min="10244" max="10244" width="6.42578125" style="530" customWidth="1"/>
    <col min="10245" max="10245" width="46.42578125" style="530" customWidth="1"/>
    <col min="10246" max="10246" width="16.140625" style="530" customWidth="1"/>
    <col min="10247" max="10247" width="24" style="530" customWidth="1"/>
    <col min="10248" max="10248" width="14.85546875" style="530" customWidth="1"/>
    <col min="10249" max="10496" width="9.140625" style="530"/>
    <col min="10497" max="10497" width="6.140625" style="530" customWidth="1"/>
    <col min="10498" max="10498" width="10" style="530" customWidth="1"/>
    <col min="10499" max="10499" width="16.140625" style="530" customWidth="1"/>
    <col min="10500" max="10500" width="6.42578125" style="530" customWidth="1"/>
    <col min="10501" max="10501" width="46.42578125" style="530" customWidth="1"/>
    <col min="10502" max="10502" width="16.140625" style="530" customWidth="1"/>
    <col min="10503" max="10503" width="24" style="530" customWidth="1"/>
    <col min="10504" max="10504" width="14.85546875" style="530" customWidth="1"/>
    <col min="10505" max="10752" width="9.140625" style="530"/>
    <col min="10753" max="10753" width="6.140625" style="530" customWidth="1"/>
    <col min="10754" max="10754" width="10" style="530" customWidth="1"/>
    <col min="10755" max="10755" width="16.140625" style="530" customWidth="1"/>
    <col min="10756" max="10756" width="6.42578125" style="530" customWidth="1"/>
    <col min="10757" max="10757" width="46.42578125" style="530" customWidth="1"/>
    <col min="10758" max="10758" width="16.140625" style="530" customWidth="1"/>
    <col min="10759" max="10759" width="24" style="530" customWidth="1"/>
    <col min="10760" max="10760" width="14.85546875" style="530" customWidth="1"/>
    <col min="10761" max="11008" width="9.140625" style="530"/>
    <col min="11009" max="11009" width="6.140625" style="530" customWidth="1"/>
    <col min="11010" max="11010" width="10" style="530" customWidth="1"/>
    <col min="11011" max="11011" width="16.140625" style="530" customWidth="1"/>
    <col min="11012" max="11012" width="6.42578125" style="530" customWidth="1"/>
    <col min="11013" max="11013" width="46.42578125" style="530" customWidth="1"/>
    <col min="11014" max="11014" width="16.140625" style="530" customWidth="1"/>
    <col min="11015" max="11015" width="24" style="530" customWidth="1"/>
    <col min="11016" max="11016" width="14.85546875" style="530" customWidth="1"/>
    <col min="11017" max="11264" width="9.140625" style="530"/>
    <col min="11265" max="11265" width="6.140625" style="530" customWidth="1"/>
    <col min="11266" max="11266" width="10" style="530" customWidth="1"/>
    <col min="11267" max="11267" width="16.140625" style="530" customWidth="1"/>
    <col min="11268" max="11268" width="6.42578125" style="530" customWidth="1"/>
    <col min="11269" max="11269" width="46.42578125" style="530" customWidth="1"/>
    <col min="11270" max="11270" width="16.140625" style="530" customWidth="1"/>
    <col min="11271" max="11271" width="24" style="530" customWidth="1"/>
    <col min="11272" max="11272" width="14.85546875" style="530" customWidth="1"/>
    <col min="11273" max="11520" width="9.140625" style="530"/>
    <col min="11521" max="11521" width="6.140625" style="530" customWidth="1"/>
    <col min="11522" max="11522" width="10" style="530" customWidth="1"/>
    <col min="11523" max="11523" width="16.140625" style="530" customWidth="1"/>
    <col min="11524" max="11524" width="6.42578125" style="530" customWidth="1"/>
    <col min="11525" max="11525" width="46.42578125" style="530" customWidth="1"/>
    <col min="11526" max="11526" width="16.140625" style="530" customWidth="1"/>
    <col min="11527" max="11527" width="24" style="530" customWidth="1"/>
    <col min="11528" max="11528" width="14.85546875" style="530" customWidth="1"/>
    <col min="11529" max="11776" width="9.140625" style="530"/>
    <col min="11777" max="11777" width="6.140625" style="530" customWidth="1"/>
    <col min="11778" max="11778" width="10" style="530" customWidth="1"/>
    <col min="11779" max="11779" width="16.140625" style="530" customWidth="1"/>
    <col min="11780" max="11780" width="6.42578125" style="530" customWidth="1"/>
    <col min="11781" max="11781" width="46.42578125" style="530" customWidth="1"/>
    <col min="11782" max="11782" width="16.140625" style="530" customWidth="1"/>
    <col min="11783" max="11783" width="24" style="530" customWidth="1"/>
    <col min="11784" max="11784" width="14.85546875" style="530" customWidth="1"/>
    <col min="11785" max="12032" width="9.140625" style="530"/>
    <col min="12033" max="12033" width="6.140625" style="530" customWidth="1"/>
    <col min="12034" max="12034" width="10" style="530" customWidth="1"/>
    <col min="12035" max="12035" width="16.140625" style="530" customWidth="1"/>
    <col min="12036" max="12036" width="6.42578125" style="530" customWidth="1"/>
    <col min="12037" max="12037" width="46.42578125" style="530" customWidth="1"/>
    <col min="12038" max="12038" width="16.140625" style="530" customWidth="1"/>
    <col min="12039" max="12039" width="24" style="530" customWidth="1"/>
    <col min="12040" max="12040" width="14.85546875" style="530" customWidth="1"/>
    <col min="12041" max="12288" width="9.140625" style="530"/>
    <col min="12289" max="12289" width="6.140625" style="530" customWidth="1"/>
    <col min="12290" max="12290" width="10" style="530" customWidth="1"/>
    <col min="12291" max="12291" width="16.140625" style="530" customWidth="1"/>
    <col min="12292" max="12292" width="6.42578125" style="530" customWidth="1"/>
    <col min="12293" max="12293" width="46.42578125" style="530" customWidth="1"/>
    <col min="12294" max="12294" width="16.140625" style="530" customWidth="1"/>
    <col min="12295" max="12295" width="24" style="530" customWidth="1"/>
    <col min="12296" max="12296" width="14.85546875" style="530" customWidth="1"/>
    <col min="12297" max="12544" width="9.140625" style="530"/>
    <col min="12545" max="12545" width="6.140625" style="530" customWidth="1"/>
    <col min="12546" max="12546" width="10" style="530" customWidth="1"/>
    <col min="12547" max="12547" width="16.140625" style="530" customWidth="1"/>
    <col min="12548" max="12548" width="6.42578125" style="530" customWidth="1"/>
    <col min="12549" max="12549" width="46.42578125" style="530" customWidth="1"/>
    <col min="12550" max="12550" width="16.140625" style="530" customWidth="1"/>
    <col min="12551" max="12551" width="24" style="530" customWidth="1"/>
    <col min="12552" max="12552" width="14.85546875" style="530" customWidth="1"/>
    <col min="12553" max="12800" width="9.140625" style="530"/>
    <col min="12801" max="12801" width="6.140625" style="530" customWidth="1"/>
    <col min="12802" max="12802" width="10" style="530" customWidth="1"/>
    <col min="12803" max="12803" width="16.140625" style="530" customWidth="1"/>
    <col min="12804" max="12804" width="6.42578125" style="530" customWidth="1"/>
    <col min="12805" max="12805" width="46.42578125" style="530" customWidth="1"/>
    <col min="12806" max="12806" width="16.140625" style="530" customWidth="1"/>
    <col min="12807" max="12807" width="24" style="530" customWidth="1"/>
    <col min="12808" max="12808" width="14.85546875" style="530" customWidth="1"/>
    <col min="12809" max="13056" width="9.140625" style="530"/>
    <col min="13057" max="13057" width="6.140625" style="530" customWidth="1"/>
    <col min="13058" max="13058" width="10" style="530" customWidth="1"/>
    <col min="13059" max="13059" width="16.140625" style="530" customWidth="1"/>
    <col min="13060" max="13060" width="6.42578125" style="530" customWidth="1"/>
    <col min="13061" max="13061" width="46.42578125" style="530" customWidth="1"/>
    <col min="13062" max="13062" width="16.140625" style="530" customWidth="1"/>
    <col min="13063" max="13063" width="24" style="530" customWidth="1"/>
    <col min="13064" max="13064" width="14.85546875" style="530" customWidth="1"/>
    <col min="13065" max="13312" width="9.140625" style="530"/>
    <col min="13313" max="13313" width="6.140625" style="530" customWidth="1"/>
    <col min="13314" max="13314" width="10" style="530" customWidth="1"/>
    <col min="13315" max="13315" width="16.140625" style="530" customWidth="1"/>
    <col min="13316" max="13316" width="6.42578125" style="530" customWidth="1"/>
    <col min="13317" max="13317" width="46.42578125" style="530" customWidth="1"/>
    <col min="13318" max="13318" width="16.140625" style="530" customWidth="1"/>
    <col min="13319" max="13319" width="24" style="530" customWidth="1"/>
    <col min="13320" max="13320" width="14.85546875" style="530" customWidth="1"/>
    <col min="13321" max="13568" width="9.140625" style="530"/>
    <col min="13569" max="13569" width="6.140625" style="530" customWidth="1"/>
    <col min="13570" max="13570" width="10" style="530" customWidth="1"/>
    <col min="13571" max="13571" width="16.140625" style="530" customWidth="1"/>
    <col min="13572" max="13572" width="6.42578125" style="530" customWidth="1"/>
    <col min="13573" max="13573" width="46.42578125" style="530" customWidth="1"/>
    <col min="13574" max="13574" width="16.140625" style="530" customWidth="1"/>
    <col min="13575" max="13575" width="24" style="530" customWidth="1"/>
    <col min="13576" max="13576" width="14.85546875" style="530" customWidth="1"/>
    <col min="13577" max="13824" width="9.140625" style="530"/>
    <col min="13825" max="13825" width="6.140625" style="530" customWidth="1"/>
    <col min="13826" max="13826" width="10" style="530" customWidth="1"/>
    <col min="13827" max="13827" width="16.140625" style="530" customWidth="1"/>
    <col min="13828" max="13828" width="6.42578125" style="530" customWidth="1"/>
    <col min="13829" max="13829" width="46.42578125" style="530" customWidth="1"/>
    <col min="13830" max="13830" width="16.140625" style="530" customWidth="1"/>
    <col min="13831" max="13831" width="24" style="530" customWidth="1"/>
    <col min="13832" max="13832" width="14.85546875" style="530" customWidth="1"/>
    <col min="13833" max="14080" width="9.140625" style="530"/>
    <col min="14081" max="14081" width="6.140625" style="530" customWidth="1"/>
    <col min="14082" max="14082" width="10" style="530" customWidth="1"/>
    <col min="14083" max="14083" width="16.140625" style="530" customWidth="1"/>
    <col min="14084" max="14084" width="6.42578125" style="530" customWidth="1"/>
    <col min="14085" max="14085" width="46.42578125" style="530" customWidth="1"/>
    <col min="14086" max="14086" width="16.140625" style="530" customWidth="1"/>
    <col min="14087" max="14087" width="24" style="530" customWidth="1"/>
    <col min="14088" max="14088" width="14.85546875" style="530" customWidth="1"/>
    <col min="14089" max="14336" width="9.140625" style="530"/>
    <col min="14337" max="14337" width="6.140625" style="530" customWidth="1"/>
    <col min="14338" max="14338" width="10" style="530" customWidth="1"/>
    <col min="14339" max="14339" width="16.140625" style="530" customWidth="1"/>
    <col min="14340" max="14340" width="6.42578125" style="530" customWidth="1"/>
    <col min="14341" max="14341" width="46.42578125" style="530" customWidth="1"/>
    <col min="14342" max="14342" width="16.140625" style="530" customWidth="1"/>
    <col min="14343" max="14343" width="24" style="530" customWidth="1"/>
    <col min="14344" max="14344" width="14.85546875" style="530" customWidth="1"/>
    <col min="14345" max="14592" width="9.140625" style="530"/>
    <col min="14593" max="14593" width="6.140625" style="530" customWidth="1"/>
    <col min="14594" max="14594" width="10" style="530" customWidth="1"/>
    <col min="14595" max="14595" width="16.140625" style="530" customWidth="1"/>
    <col min="14596" max="14596" width="6.42578125" style="530" customWidth="1"/>
    <col min="14597" max="14597" width="46.42578125" style="530" customWidth="1"/>
    <col min="14598" max="14598" width="16.140625" style="530" customWidth="1"/>
    <col min="14599" max="14599" width="24" style="530" customWidth="1"/>
    <col min="14600" max="14600" width="14.85546875" style="530" customWidth="1"/>
    <col min="14601" max="14848" width="9.140625" style="530"/>
    <col min="14849" max="14849" width="6.140625" style="530" customWidth="1"/>
    <col min="14850" max="14850" width="10" style="530" customWidth="1"/>
    <col min="14851" max="14851" width="16.140625" style="530" customWidth="1"/>
    <col min="14852" max="14852" width="6.42578125" style="530" customWidth="1"/>
    <col min="14853" max="14853" width="46.42578125" style="530" customWidth="1"/>
    <col min="14854" max="14854" width="16.140625" style="530" customWidth="1"/>
    <col min="14855" max="14855" width="24" style="530" customWidth="1"/>
    <col min="14856" max="14856" width="14.85546875" style="530" customWidth="1"/>
    <col min="14857" max="15104" width="9.140625" style="530"/>
    <col min="15105" max="15105" width="6.140625" style="530" customWidth="1"/>
    <col min="15106" max="15106" width="10" style="530" customWidth="1"/>
    <col min="15107" max="15107" width="16.140625" style="530" customWidth="1"/>
    <col min="15108" max="15108" width="6.42578125" style="530" customWidth="1"/>
    <col min="15109" max="15109" width="46.42578125" style="530" customWidth="1"/>
    <col min="15110" max="15110" width="16.140625" style="530" customWidth="1"/>
    <col min="15111" max="15111" width="24" style="530" customWidth="1"/>
    <col min="15112" max="15112" width="14.85546875" style="530" customWidth="1"/>
    <col min="15113" max="15360" width="9.140625" style="530"/>
    <col min="15361" max="15361" width="6.140625" style="530" customWidth="1"/>
    <col min="15362" max="15362" width="10" style="530" customWidth="1"/>
    <col min="15363" max="15363" width="16.140625" style="530" customWidth="1"/>
    <col min="15364" max="15364" width="6.42578125" style="530" customWidth="1"/>
    <col min="15365" max="15365" width="46.42578125" style="530" customWidth="1"/>
    <col min="15366" max="15366" width="16.140625" style="530" customWidth="1"/>
    <col min="15367" max="15367" width="24" style="530" customWidth="1"/>
    <col min="15368" max="15368" width="14.85546875" style="530" customWidth="1"/>
    <col min="15369" max="15616" width="9.140625" style="530"/>
    <col min="15617" max="15617" width="6.140625" style="530" customWidth="1"/>
    <col min="15618" max="15618" width="10" style="530" customWidth="1"/>
    <col min="15619" max="15619" width="16.140625" style="530" customWidth="1"/>
    <col min="15620" max="15620" width="6.42578125" style="530" customWidth="1"/>
    <col min="15621" max="15621" width="46.42578125" style="530" customWidth="1"/>
    <col min="15622" max="15622" width="16.140625" style="530" customWidth="1"/>
    <col min="15623" max="15623" width="24" style="530" customWidth="1"/>
    <col min="15624" max="15624" width="14.85546875" style="530" customWidth="1"/>
    <col min="15625" max="15872" width="9.140625" style="530"/>
    <col min="15873" max="15873" width="6.140625" style="530" customWidth="1"/>
    <col min="15874" max="15874" width="10" style="530" customWidth="1"/>
    <col min="15875" max="15875" width="16.140625" style="530" customWidth="1"/>
    <col min="15876" max="15876" width="6.42578125" style="530" customWidth="1"/>
    <col min="15877" max="15877" width="46.42578125" style="530" customWidth="1"/>
    <col min="15878" max="15878" width="16.140625" style="530" customWidth="1"/>
    <col min="15879" max="15879" width="24" style="530" customWidth="1"/>
    <col min="15880" max="15880" width="14.85546875" style="530" customWidth="1"/>
    <col min="15881" max="16128" width="9.140625" style="530"/>
    <col min="16129" max="16129" width="6.140625" style="530" customWidth="1"/>
    <col min="16130" max="16130" width="10" style="530" customWidth="1"/>
    <col min="16131" max="16131" width="16.140625" style="530" customWidth="1"/>
    <col min="16132" max="16132" width="6.42578125" style="530" customWidth="1"/>
    <col min="16133" max="16133" width="46.42578125" style="530" customWidth="1"/>
    <col min="16134" max="16134" width="16.140625" style="530" customWidth="1"/>
    <col min="16135" max="16135" width="24" style="530" customWidth="1"/>
    <col min="16136" max="16136" width="14.85546875" style="530" customWidth="1"/>
    <col min="16137" max="16384" width="9.140625" style="530"/>
  </cols>
  <sheetData>
    <row r="1" spans="1:8" ht="59.25" customHeight="1">
      <c r="A1" s="782" t="s">
        <v>3973</v>
      </c>
      <c r="B1" s="782"/>
      <c r="C1" s="782"/>
      <c r="D1" s="782"/>
      <c r="E1" s="782"/>
      <c r="F1" s="782"/>
      <c r="G1" s="782"/>
      <c r="H1" s="782"/>
    </row>
    <row r="2" spans="1:8" ht="36.75" customHeight="1" thickBot="1">
      <c r="A2" s="783"/>
      <c r="B2" s="783"/>
      <c r="C2" s="783"/>
      <c r="D2" s="531"/>
      <c r="E2" s="531"/>
      <c r="F2" s="784" t="s">
        <v>3974</v>
      </c>
      <c r="G2" s="784"/>
      <c r="H2" s="784"/>
    </row>
    <row r="3" spans="1:8" s="532" customFormat="1" ht="24.95" customHeight="1">
      <c r="A3" s="785" t="s">
        <v>3975</v>
      </c>
      <c r="B3" s="787" t="s">
        <v>734</v>
      </c>
      <c r="C3" s="787" t="s">
        <v>735</v>
      </c>
      <c r="D3" s="787"/>
      <c r="E3" s="787"/>
      <c r="F3" s="787" t="s">
        <v>736</v>
      </c>
      <c r="G3" s="787"/>
      <c r="H3" s="789" t="s">
        <v>3976</v>
      </c>
    </row>
    <row r="4" spans="1:8" s="532" customFormat="1" ht="24.95" customHeight="1" thickBot="1">
      <c r="A4" s="786"/>
      <c r="B4" s="788"/>
      <c r="C4" s="533" t="s">
        <v>739</v>
      </c>
      <c r="D4" s="533" t="s">
        <v>3</v>
      </c>
      <c r="E4" s="533" t="s">
        <v>740</v>
      </c>
      <c r="F4" s="533" t="s">
        <v>739</v>
      </c>
      <c r="G4" s="533" t="s">
        <v>740</v>
      </c>
      <c r="H4" s="790"/>
    </row>
    <row r="5" spans="1:8" s="532" customFormat="1" ht="39.950000000000003" customHeight="1">
      <c r="A5" s="534">
        <f>ROW()-4</f>
        <v>1</v>
      </c>
      <c r="B5" s="535" t="s">
        <v>3977</v>
      </c>
      <c r="C5" s="536" t="s">
        <v>1932</v>
      </c>
      <c r="D5" s="537"/>
      <c r="E5" s="538" t="s">
        <v>2772</v>
      </c>
      <c r="F5" s="539" t="s">
        <v>1932</v>
      </c>
      <c r="G5" s="540" t="s">
        <v>2773</v>
      </c>
      <c r="H5" s="541" t="s">
        <v>713</v>
      </c>
    </row>
    <row r="6" spans="1:8" s="532" customFormat="1" ht="39.950000000000003" customHeight="1">
      <c r="A6" s="542">
        <f t="shared" ref="A6:A38" si="0">ROW()-4</f>
        <v>2</v>
      </c>
      <c r="B6" s="543" t="s">
        <v>3978</v>
      </c>
      <c r="C6" s="544" t="s">
        <v>3979</v>
      </c>
      <c r="D6" s="545"/>
      <c r="E6" s="546" t="s">
        <v>242</v>
      </c>
      <c r="F6" s="547" t="s">
        <v>3979</v>
      </c>
      <c r="G6" s="548" t="s">
        <v>3980</v>
      </c>
      <c r="H6" s="549" t="s">
        <v>747</v>
      </c>
    </row>
    <row r="7" spans="1:8" s="532" customFormat="1" ht="39.950000000000003" customHeight="1">
      <c r="A7" s="542">
        <f t="shared" si="0"/>
        <v>3</v>
      </c>
      <c r="B7" s="543" t="s">
        <v>3981</v>
      </c>
      <c r="C7" s="544" t="s">
        <v>3979</v>
      </c>
      <c r="D7" s="545"/>
      <c r="E7" s="546" t="s">
        <v>3982</v>
      </c>
      <c r="F7" s="547" t="s">
        <v>3979</v>
      </c>
      <c r="G7" s="548" t="s">
        <v>3983</v>
      </c>
      <c r="H7" s="549" t="s">
        <v>256</v>
      </c>
    </row>
    <row r="8" spans="1:8" s="532" customFormat="1" ht="39.950000000000003" customHeight="1">
      <c r="A8" s="542">
        <f t="shared" si="0"/>
        <v>4</v>
      </c>
      <c r="B8" s="550" t="s">
        <v>3075</v>
      </c>
      <c r="C8" s="544" t="s">
        <v>3979</v>
      </c>
      <c r="D8" s="550">
        <v>27</v>
      </c>
      <c r="E8" s="546" t="s">
        <v>3984</v>
      </c>
      <c r="F8" s="547" t="s">
        <v>3985</v>
      </c>
      <c r="G8" s="551" t="s">
        <v>1948</v>
      </c>
      <c r="H8" s="549" t="s">
        <v>747</v>
      </c>
    </row>
    <row r="9" spans="1:8" s="532" customFormat="1" ht="48" customHeight="1">
      <c r="A9" s="542">
        <f t="shared" si="0"/>
        <v>5</v>
      </c>
      <c r="B9" s="550" t="s">
        <v>3986</v>
      </c>
      <c r="C9" s="544" t="s">
        <v>3979</v>
      </c>
      <c r="D9" s="550">
        <v>29</v>
      </c>
      <c r="E9" s="546" t="s">
        <v>3987</v>
      </c>
      <c r="F9" s="547" t="s">
        <v>3985</v>
      </c>
      <c r="G9" s="551" t="s">
        <v>3077</v>
      </c>
      <c r="H9" s="549" t="s">
        <v>256</v>
      </c>
    </row>
    <row r="10" spans="1:8" s="532" customFormat="1" ht="39.950000000000003" customHeight="1">
      <c r="A10" s="542">
        <f t="shared" si="0"/>
        <v>6</v>
      </c>
      <c r="B10" s="550" t="s">
        <v>3988</v>
      </c>
      <c r="C10" s="544" t="s">
        <v>3985</v>
      </c>
      <c r="D10" s="550"/>
      <c r="E10" s="546" t="s">
        <v>3989</v>
      </c>
      <c r="F10" s="547" t="s">
        <v>3985</v>
      </c>
      <c r="G10" s="552" t="s">
        <v>3990</v>
      </c>
      <c r="H10" s="549" t="s">
        <v>256</v>
      </c>
    </row>
    <row r="11" spans="1:8" s="532" customFormat="1" ht="39.950000000000003" customHeight="1">
      <c r="A11" s="542">
        <f t="shared" si="0"/>
        <v>7</v>
      </c>
      <c r="B11" s="550" t="s">
        <v>3991</v>
      </c>
      <c r="C11" s="544" t="s">
        <v>3985</v>
      </c>
      <c r="D11" s="550">
        <v>5</v>
      </c>
      <c r="E11" s="546" t="s">
        <v>247</v>
      </c>
      <c r="F11" s="547" t="s">
        <v>3992</v>
      </c>
      <c r="G11" s="553" t="s">
        <v>2773</v>
      </c>
      <c r="H11" s="549" t="s">
        <v>256</v>
      </c>
    </row>
    <row r="12" spans="1:8" s="532" customFormat="1" ht="39.950000000000003" customHeight="1">
      <c r="A12" s="542">
        <f t="shared" si="0"/>
        <v>8</v>
      </c>
      <c r="B12" s="550" t="s">
        <v>3993</v>
      </c>
      <c r="C12" s="544" t="s">
        <v>3985</v>
      </c>
      <c r="D12" s="550">
        <v>5</v>
      </c>
      <c r="E12" s="546" t="s">
        <v>3994</v>
      </c>
      <c r="F12" s="547" t="s">
        <v>3992</v>
      </c>
      <c r="G12" s="554" t="s">
        <v>3003</v>
      </c>
      <c r="H12" s="549" t="s">
        <v>256</v>
      </c>
    </row>
    <row r="13" spans="1:8" s="532" customFormat="1" ht="39.950000000000003" customHeight="1">
      <c r="A13" s="542">
        <f t="shared" si="0"/>
        <v>9</v>
      </c>
      <c r="B13" s="550" t="s">
        <v>3995</v>
      </c>
      <c r="C13" s="544" t="s">
        <v>3985</v>
      </c>
      <c r="D13" s="550">
        <v>5</v>
      </c>
      <c r="E13" s="546" t="s">
        <v>242</v>
      </c>
      <c r="F13" s="547" t="s">
        <v>3992</v>
      </c>
      <c r="G13" s="554" t="s">
        <v>34</v>
      </c>
      <c r="H13" s="549" t="s">
        <v>256</v>
      </c>
    </row>
    <row r="14" spans="1:8" s="532" customFormat="1" ht="39.950000000000003" customHeight="1">
      <c r="A14" s="542">
        <f t="shared" si="0"/>
        <v>10</v>
      </c>
      <c r="B14" s="543" t="s">
        <v>3996</v>
      </c>
      <c r="C14" s="544" t="s">
        <v>20</v>
      </c>
      <c r="D14" s="555"/>
      <c r="E14" s="556" t="s">
        <v>3997</v>
      </c>
      <c r="F14" s="547" t="s">
        <v>3992</v>
      </c>
      <c r="G14" s="557" t="s">
        <v>3998</v>
      </c>
      <c r="H14" s="549" t="s">
        <v>256</v>
      </c>
    </row>
    <row r="15" spans="1:8" s="532" customFormat="1" ht="39.950000000000003" customHeight="1">
      <c r="A15" s="542">
        <f t="shared" si="0"/>
        <v>11</v>
      </c>
      <c r="B15" s="543" t="s">
        <v>3999</v>
      </c>
      <c r="C15" s="544" t="s">
        <v>354</v>
      </c>
      <c r="D15" s="555">
        <v>1</v>
      </c>
      <c r="E15" s="556" t="s">
        <v>3990</v>
      </c>
      <c r="F15" s="547" t="s">
        <v>24</v>
      </c>
      <c r="G15" s="557"/>
      <c r="H15" s="549" t="s">
        <v>256</v>
      </c>
    </row>
    <row r="16" spans="1:8" s="532" customFormat="1" ht="39.950000000000003" customHeight="1">
      <c r="A16" s="542">
        <f t="shared" si="0"/>
        <v>12</v>
      </c>
      <c r="B16" s="543" t="s">
        <v>4000</v>
      </c>
      <c r="C16" s="544" t="s">
        <v>354</v>
      </c>
      <c r="D16" s="555">
        <v>1</v>
      </c>
      <c r="E16" s="556" t="s">
        <v>242</v>
      </c>
      <c r="F16" s="547" t="s">
        <v>267</v>
      </c>
      <c r="G16" s="558"/>
      <c r="H16" s="549" t="s">
        <v>256</v>
      </c>
    </row>
    <row r="17" spans="1:8" s="532" customFormat="1" ht="39.950000000000003" customHeight="1">
      <c r="A17" s="542">
        <f t="shared" si="0"/>
        <v>13</v>
      </c>
      <c r="B17" s="550" t="s">
        <v>4001</v>
      </c>
      <c r="C17" s="544" t="s">
        <v>4002</v>
      </c>
      <c r="D17" s="550">
        <v>30</v>
      </c>
      <c r="E17" s="546" t="s">
        <v>48</v>
      </c>
      <c r="F17" s="547" t="s">
        <v>164</v>
      </c>
      <c r="G17" s="551" t="s">
        <v>4003</v>
      </c>
      <c r="H17" s="549" t="s">
        <v>256</v>
      </c>
    </row>
    <row r="18" spans="1:8" s="532" customFormat="1" ht="39.950000000000003" customHeight="1">
      <c r="A18" s="542">
        <f t="shared" si="0"/>
        <v>14</v>
      </c>
      <c r="B18" s="555" t="s">
        <v>1614</v>
      </c>
      <c r="C18" s="544" t="s">
        <v>36</v>
      </c>
      <c r="D18" s="555"/>
      <c r="E18" s="556" t="s">
        <v>4004</v>
      </c>
      <c r="F18" s="559" t="s">
        <v>36</v>
      </c>
      <c r="G18" s="547" t="s">
        <v>33</v>
      </c>
      <c r="H18" s="549" t="s">
        <v>256</v>
      </c>
    </row>
    <row r="19" spans="1:8" s="532" customFormat="1" ht="39.950000000000003" customHeight="1">
      <c r="A19" s="542">
        <f t="shared" si="0"/>
        <v>15</v>
      </c>
      <c r="B19" s="555" t="s">
        <v>3451</v>
      </c>
      <c r="C19" s="544" t="s">
        <v>25</v>
      </c>
      <c r="D19" s="555"/>
      <c r="E19" s="556" t="s">
        <v>242</v>
      </c>
      <c r="F19" s="547" t="s">
        <v>25</v>
      </c>
      <c r="G19" s="547" t="s">
        <v>14</v>
      </c>
      <c r="H19" s="549" t="s">
        <v>256</v>
      </c>
    </row>
    <row r="20" spans="1:8" s="532" customFormat="1" ht="39.950000000000003" customHeight="1">
      <c r="A20" s="542">
        <f t="shared" si="0"/>
        <v>16</v>
      </c>
      <c r="B20" s="555" t="s">
        <v>3478</v>
      </c>
      <c r="C20" s="544" t="s">
        <v>3476</v>
      </c>
      <c r="D20" s="555"/>
      <c r="E20" s="556" t="s">
        <v>242</v>
      </c>
      <c r="F20" s="547" t="s">
        <v>3476</v>
      </c>
      <c r="G20" s="547" t="s">
        <v>2671</v>
      </c>
      <c r="H20" s="549" t="s">
        <v>256</v>
      </c>
    </row>
    <row r="21" spans="1:8" s="532" customFormat="1" ht="48" customHeight="1">
      <c r="A21" s="542">
        <f t="shared" si="0"/>
        <v>17</v>
      </c>
      <c r="B21" s="555" t="s">
        <v>4005</v>
      </c>
      <c r="C21" s="544" t="s">
        <v>19</v>
      </c>
      <c r="D21" s="555"/>
      <c r="E21" s="556" t="s">
        <v>4006</v>
      </c>
      <c r="F21" s="559" t="s">
        <v>19</v>
      </c>
      <c r="G21" s="547" t="s">
        <v>4007</v>
      </c>
      <c r="H21" s="549" t="s">
        <v>256</v>
      </c>
    </row>
    <row r="22" spans="1:8" s="532" customFormat="1" ht="48" customHeight="1">
      <c r="A22" s="542">
        <f t="shared" si="0"/>
        <v>18</v>
      </c>
      <c r="B22" s="555" t="s">
        <v>4008</v>
      </c>
      <c r="C22" s="544" t="s">
        <v>19</v>
      </c>
      <c r="D22" s="555"/>
      <c r="E22" s="556" t="s">
        <v>4009</v>
      </c>
      <c r="F22" s="559" t="s">
        <v>19</v>
      </c>
      <c r="G22" s="547" t="s">
        <v>4003</v>
      </c>
      <c r="H22" s="549" t="s">
        <v>256</v>
      </c>
    </row>
    <row r="23" spans="1:8" s="532" customFormat="1" ht="45" customHeight="1">
      <c r="A23" s="542">
        <f t="shared" si="0"/>
        <v>19</v>
      </c>
      <c r="B23" s="555" t="s">
        <v>3542</v>
      </c>
      <c r="C23" s="544" t="s">
        <v>171</v>
      </c>
      <c r="D23" s="555" t="s">
        <v>2403</v>
      </c>
      <c r="E23" s="556" t="s">
        <v>3980</v>
      </c>
      <c r="F23" s="547" t="s">
        <v>267</v>
      </c>
      <c r="G23" s="547"/>
      <c r="H23" s="549" t="s">
        <v>256</v>
      </c>
    </row>
    <row r="24" spans="1:8" s="532" customFormat="1" ht="45" customHeight="1">
      <c r="A24" s="542">
        <f t="shared" si="0"/>
        <v>20</v>
      </c>
      <c r="B24" s="555" t="s">
        <v>2672</v>
      </c>
      <c r="C24" s="544" t="s">
        <v>95</v>
      </c>
      <c r="D24" s="555"/>
      <c r="E24" s="556" t="s">
        <v>4010</v>
      </c>
      <c r="F24" s="547" t="s">
        <v>95</v>
      </c>
      <c r="G24" s="547" t="s">
        <v>2650</v>
      </c>
      <c r="H24" s="549" t="s">
        <v>256</v>
      </c>
    </row>
    <row r="25" spans="1:8" ht="45" customHeight="1">
      <c r="A25" s="542">
        <f t="shared" si="0"/>
        <v>21</v>
      </c>
      <c r="B25" s="560" t="s">
        <v>4011</v>
      </c>
      <c r="C25" s="560" t="s">
        <v>770</v>
      </c>
      <c r="D25" s="560"/>
      <c r="E25" s="556" t="s">
        <v>4012</v>
      </c>
      <c r="F25" s="561" t="s">
        <v>50</v>
      </c>
      <c r="G25" s="561" t="s">
        <v>4013</v>
      </c>
      <c r="H25" s="562" t="s">
        <v>256</v>
      </c>
    </row>
    <row r="26" spans="1:8" ht="45" customHeight="1">
      <c r="A26" s="542">
        <f t="shared" si="0"/>
        <v>22</v>
      </c>
      <c r="B26" s="560" t="s">
        <v>4014</v>
      </c>
      <c r="C26" s="560" t="s">
        <v>770</v>
      </c>
      <c r="D26" s="560"/>
      <c r="E26" s="556" t="s">
        <v>4012</v>
      </c>
      <c r="F26" s="561" t="s">
        <v>50</v>
      </c>
      <c r="G26" s="561" t="s">
        <v>4015</v>
      </c>
      <c r="H26" s="562" t="s">
        <v>256</v>
      </c>
    </row>
    <row r="27" spans="1:8" ht="45" customHeight="1" thickBot="1">
      <c r="A27" s="563">
        <f t="shared" si="0"/>
        <v>23</v>
      </c>
      <c r="B27" s="564" t="s">
        <v>4016</v>
      </c>
      <c r="C27" s="564" t="s">
        <v>770</v>
      </c>
      <c r="D27" s="564"/>
      <c r="E27" s="565" t="s">
        <v>4012</v>
      </c>
      <c r="F27" s="566" t="s">
        <v>50</v>
      </c>
      <c r="G27" s="566" t="s">
        <v>2966</v>
      </c>
      <c r="H27" s="567" t="s">
        <v>256</v>
      </c>
    </row>
    <row r="28" spans="1:8" ht="39.950000000000003" customHeight="1">
      <c r="A28" s="534">
        <f t="shared" si="0"/>
        <v>24</v>
      </c>
      <c r="B28" s="568" t="s">
        <v>1548</v>
      </c>
      <c r="C28" s="538" t="s">
        <v>1932</v>
      </c>
      <c r="D28" s="568"/>
      <c r="E28" s="569" t="s">
        <v>2788</v>
      </c>
      <c r="F28" s="570" t="s">
        <v>1932</v>
      </c>
      <c r="G28" s="570" t="s">
        <v>2918</v>
      </c>
      <c r="H28" s="571" t="s">
        <v>76</v>
      </c>
    </row>
    <row r="29" spans="1:8" ht="39.950000000000003" customHeight="1">
      <c r="A29" s="542">
        <f t="shared" si="0"/>
        <v>25</v>
      </c>
      <c r="B29" s="550" t="s">
        <v>2917</v>
      </c>
      <c r="C29" s="546" t="s">
        <v>10</v>
      </c>
      <c r="D29" s="550"/>
      <c r="E29" s="572" t="s">
        <v>4017</v>
      </c>
      <c r="F29" s="552" t="s">
        <v>10</v>
      </c>
      <c r="G29" s="552" t="s">
        <v>2918</v>
      </c>
      <c r="H29" s="573" t="s">
        <v>747</v>
      </c>
    </row>
    <row r="30" spans="1:8" ht="39.950000000000003" customHeight="1">
      <c r="A30" s="542">
        <f t="shared" si="0"/>
        <v>26</v>
      </c>
      <c r="B30" s="550" t="s">
        <v>2965</v>
      </c>
      <c r="C30" s="546" t="s">
        <v>10</v>
      </c>
      <c r="D30" s="550"/>
      <c r="E30" s="572" t="s">
        <v>4018</v>
      </c>
      <c r="F30" s="552" t="s">
        <v>10</v>
      </c>
      <c r="G30" s="552" t="s">
        <v>2966</v>
      </c>
      <c r="H30" s="573" t="s">
        <v>747</v>
      </c>
    </row>
    <row r="31" spans="1:8" ht="39.950000000000003" customHeight="1">
      <c r="A31" s="542">
        <f t="shared" si="0"/>
        <v>27</v>
      </c>
      <c r="B31" s="550" t="s">
        <v>2988</v>
      </c>
      <c r="C31" s="546" t="s">
        <v>10</v>
      </c>
      <c r="D31" s="550"/>
      <c r="E31" s="572" t="s">
        <v>4019</v>
      </c>
      <c r="F31" s="552" t="s">
        <v>10</v>
      </c>
      <c r="G31" s="552" t="s">
        <v>2989</v>
      </c>
      <c r="H31" s="573" t="s">
        <v>747</v>
      </c>
    </row>
    <row r="32" spans="1:8" ht="39.950000000000003" customHeight="1">
      <c r="A32" s="542">
        <f t="shared" si="0"/>
        <v>28</v>
      </c>
      <c r="B32" s="555" t="s">
        <v>3084</v>
      </c>
      <c r="C32" s="546" t="s">
        <v>12</v>
      </c>
      <c r="D32" s="555"/>
      <c r="E32" s="572" t="s">
        <v>4020</v>
      </c>
      <c r="F32" s="547" t="s">
        <v>12</v>
      </c>
      <c r="G32" s="574" t="s">
        <v>1615</v>
      </c>
      <c r="H32" s="573" t="s">
        <v>747</v>
      </c>
    </row>
    <row r="33" spans="1:8" ht="39.950000000000003" customHeight="1">
      <c r="A33" s="542">
        <f t="shared" si="0"/>
        <v>29</v>
      </c>
      <c r="B33" s="555" t="s">
        <v>3139</v>
      </c>
      <c r="C33" s="546" t="s">
        <v>12</v>
      </c>
      <c r="D33" s="555"/>
      <c r="E33" s="572" t="s">
        <v>4021</v>
      </c>
      <c r="F33" s="547" t="s">
        <v>12</v>
      </c>
      <c r="G33" s="574" t="s">
        <v>1615</v>
      </c>
      <c r="H33" s="573" t="s">
        <v>747</v>
      </c>
    </row>
    <row r="34" spans="1:8" ht="39.950000000000003" customHeight="1">
      <c r="A34" s="542">
        <f t="shared" si="0"/>
        <v>30</v>
      </c>
      <c r="B34" s="555" t="s">
        <v>3166</v>
      </c>
      <c r="C34" s="556" t="s">
        <v>12</v>
      </c>
      <c r="D34" s="555"/>
      <c r="E34" s="575" t="s">
        <v>4022</v>
      </c>
      <c r="F34" s="547" t="s">
        <v>12</v>
      </c>
      <c r="G34" s="552" t="s">
        <v>3167</v>
      </c>
      <c r="H34" s="573" t="s">
        <v>747</v>
      </c>
    </row>
    <row r="35" spans="1:8" ht="39.950000000000003" customHeight="1">
      <c r="A35" s="542">
        <f t="shared" si="0"/>
        <v>31</v>
      </c>
      <c r="B35" s="550" t="s">
        <v>87</v>
      </c>
      <c r="C35" s="556" t="s">
        <v>13</v>
      </c>
      <c r="D35" s="550"/>
      <c r="E35" s="575" t="s">
        <v>4021</v>
      </c>
      <c r="F35" s="547" t="s">
        <v>13</v>
      </c>
      <c r="G35" s="557" t="s">
        <v>2205</v>
      </c>
      <c r="H35" s="573" t="s">
        <v>747</v>
      </c>
    </row>
    <row r="36" spans="1:8" ht="39.950000000000003" customHeight="1">
      <c r="A36" s="542">
        <f t="shared" si="0"/>
        <v>32</v>
      </c>
      <c r="B36" s="576" t="s">
        <v>3263</v>
      </c>
      <c r="C36" s="577" t="s">
        <v>13</v>
      </c>
      <c r="D36" s="576"/>
      <c r="E36" s="575" t="s">
        <v>4023</v>
      </c>
      <c r="F36" s="547" t="s">
        <v>13</v>
      </c>
      <c r="G36" s="578" t="s">
        <v>3264</v>
      </c>
      <c r="H36" s="573" t="s">
        <v>747</v>
      </c>
    </row>
    <row r="37" spans="1:8" ht="39.950000000000003" customHeight="1">
      <c r="A37" s="542">
        <f t="shared" si="0"/>
        <v>33</v>
      </c>
      <c r="B37" s="576" t="s">
        <v>3434</v>
      </c>
      <c r="C37" s="577" t="s">
        <v>36</v>
      </c>
      <c r="D37" s="576"/>
      <c r="E37" s="575" t="s">
        <v>4024</v>
      </c>
      <c r="F37" s="547" t="s">
        <v>36</v>
      </c>
      <c r="G37" s="552" t="s">
        <v>2918</v>
      </c>
      <c r="H37" s="573" t="s">
        <v>747</v>
      </c>
    </row>
    <row r="38" spans="1:8" ht="39.950000000000003" customHeight="1" thickBot="1">
      <c r="A38" s="563">
        <f t="shared" si="0"/>
        <v>34</v>
      </c>
      <c r="B38" s="579" t="s">
        <v>3477</v>
      </c>
      <c r="C38" s="580" t="s">
        <v>1254</v>
      </c>
      <c r="D38" s="579" t="s">
        <v>268</v>
      </c>
      <c r="E38" s="581" t="s">
        <v>4025</v>
      </c>
      <c r="F38" s="582" t="s">
        <v>4026</v>
      </c>
      <c r="G38" s="583" t="s">
        <v>2918</v>
      </c>
      <c r="H38" s="584" t="s">
        <v>747</v>
      </c>
    </row>
  </sheetData>
  <mergeCells count="8">
    <mergeCell ref="A1:H1"/>
    <mergeCell ref="A2:C2"/>
    <mergeCell ref="F2:H2"/>
    <mergeCell ref="A3:A4"/>
    <mergeCell ref="B3:B4"/>
    <mergeCell ref="C3:E3"/>
    <mergeCell ref="F3:G3"/>
    <mergeCell ref="H3:H4"/>
  </mergeCells>
  <phoneticPr fontId="3" type="noConversion"/>
  <printOptions horizontalCentered="1"/>
  <pageMargins left="0.39370078740157483" right="0.39370078740157483" top="0.78740157480314965" bottom="0.19685039370078741" header="0" footer="0.15748031496062992"/>
  <pageSetup paperSize="9" scale="69" fitToHeight="0" orientation="portrait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28"/>
  <sheetViews>
    <sheetView topLeftCell="A19" workbookViewId="0">
      <selection activeCell="P31" sqref="P31"/>
    </sheetView>
  </sheetViews>
  <sheetFormatPr defaultColWidth="8.85546875" defaultRowHeight="12.75"/>
  <cols>
    <col min="1" max="1" width="8.7109375" style="108" customWidth="1"/>
    <col min="2" max="2" width="13.28515625" style="108" customWidth="1"/>
    <col min="3" max="3" width="20.140625" style="108" customWidth="1"/>
    <col min="4" max="4" width="7.5703125" style="108" customWidth="1"/>
    <col min="5" max="5" width="44.140625" style="108" customWidth="1"/>
    <col min="6" max="6" width="20.140625" style="108" customWidth="1"/>
    <col min="7" max="7" width="29.28515625" style="108" customWidth="1"/>
    <col min="8" max="8" width="15.28515625" style="108" customWidth="1"/>
    <col min="9" max="16384" width="8.85546875" style="108"/>
  </cols>
  <sheetData>
    <row r="1" spans="1:8" ht="31.5">
      <c r="A1" s="586" t="s">
        <v>2612</v>
      </c>
      <c r="B1" s="587"/>
      <c r="C1" s="587"/>
      <c r="D1" s="587"/>
      <c r="E1" s="587"/>
      <c r="F1" s="587"/>
      <c r="G1" s="587"/>
      <c r="H1" s="587"/>
    </row>
    <row r="2" spans="1:8" ht="19.5" thickBot="1">
      <c r="A2" s="354"/>
      <c r="B2" s="355"/>
      <c r="C2" s="356"/>
      <c r="D2" s="357"/>
      <c r="E2" s="358"/>
      <c r="F2" s="8"/>
      <c r="G2" s="359"/>
      <c r="H2" s="354"/>
    </row>
    <row r="3" spans="1:8" ht="18.75">
      <c r="A3" s="791" t="s">
        <v>2613</v>
      </c>
      <c r="B3" s="793" t="s">
        <v>2614</v>
      </c>
      <c r="C3" s="795" t="s">
        <v>2615</v>
      </c>
      <c r="D3" s="795"/>
      <c r="E3" s="795"/>
      <c r="F3" s="793" t="s">
        <v>2616</v>
      </c>
      <c r="G3" s="793"/>
      <c r="H3" s="796" t="s">
        <v>2617</v>
      </c>
    </row>
    <row r="4" spans="1:8" ht="15" thickBot="1">
      <c r="A4" s="792"/>
      <c r="B4" s="794"/>
      <c r="C4" s="414" t="s">
        <v>2618</v>
      </c>
      <c r="D4" s="415" t="s">
        <v>2619</v>
      </c>
      <c r="E4" s="416" t="s">
        <v>2620</v>
      </c>
      <c r="F4" s="415" t="s">
        <v>2621</v>
      </c>
      <c r="G4" s="416" t="s">
        <v>2622</v>
      </c>
      <c r="H4" s="797"/>
    </row>
    <row r="5" spans="1:8" ht="57.75" thickTop="1">
      <c r="A5" s="417">
        <f t="shared" ref="A5:A28" si="0">ROW()-4</f>
        <v>1</v>
      </c>
      <c r="B5" s="418" t="s">
        <v>2623</v>
      </c>
      <c r="C5" s="419" t="s">
        <v>10</v>
      </c>
      <c r="D5" s="419" t="s">
        <v>2624</v>
      </c>
      <c r="E5" s="419" t="s">
        <v>2625</v>
      </c>
      <c r="F5" s="420" t="s">
        <v>12</v>
      </c>
      <c r="G5" s="420" t="s">
        <v>2452</v>
      </c>
      <c r="H5" s="421" t="s">
        <v>921</v>
      </c>
    </row>
    <row r="6" spans="1:8" ht="28.5">
      <c r="A6" s="422">
        <f t="shared" si="0"/>
        <v>2</v>
      </c>
      <c r="B6" s="64" t="s">
        <v>1944</v>
      </c>
      <c r="C6" s="63" t="s">
        <v>10</v>
      </c>
      <c r="D6" s="63" t="s">
        <v>1945</v>
      </c>
      <c r="E6" s="63" t="s">
        <v>2626</v>
      </c>
      <c r="F6" s="62" t="s">
        <v>12</v>
      </c>
      <c r="G6" s="62" t="s">
        <v>1935</v>
      </c>
      <c r="H6" s="423" t="s">
        <v>11</v>
      </c>
    </row>
    <row r="7" spans="1:8" ht="28.5">
      <c r="A7" s="422">
        <f t="shared" si="0"/>
        <v>3</v>
      </c>
      <c r="B7" s="64" t="s">
        <v>2627</v>
      </c>
      <c r="C7" s="63" t="s">
        <v>12</v>
      </c>
      <c r="D7" s="63" t="s">
        <v>73</v>
      </c>
      <c r="E7" s="63" t="s">
        <v>2628</v>
      </c>
      <c r="F7" s="62" t="s">
        <v>13</v>
      </c>
      <c r="G7" s="62" t="s">
        <v>2629</v>
      </c>
      <c r="H7" s="423" t="s">
        <v>11</v>
      </c>
    </row>
    <row r="8" spans="1:8" ht="28.5">
      <c r="A8" s="422">
        <f t="shared" si="0"/>
        <v>4</v>
      </c>
      <c r="B8" s="64" t="s">
        <v>2630</v>
      </c>
      <c r="C8" s="63" t="s">
        <v>12</v>
      </c>
      <c r="D8" s="63"/>
      <c r="E8" s="63" t="s">
        <v>2631</v>
      </c>
      <c r="F8" s="62" t="s">
        <v>12</v>
      </c>
      <c r="G8" s="62" t="s">
        <v>2632</v>
      </c>
      <c r="H8" s="423" t="s">
        <v>11</v>
      </c>
    </row>
    <row r="9" spans="1:8" ht="28.5">
      <c r="A9" s="422">
        <f t="shared" si="0"/>
        <v>5</v>
      </c>
      <c r="B9" s="64" t="s">
        <v>2633</v>
      </c>
      <c r="C9" s="63" t="s">
        <v>12</v>
      </c>
      <c r="D9" s="63" t="s">
        <v>73</v>
      </c>
      <c r="E9" s="63" t="s">
        <v>2634</v>
      </c>
      <c r="F9" s="62" t="s">
        <v>13</v>
      </c>
      <c r="G9" s="62" t="s">
        <v>2635</v>
      </c>
      <c r="H9" s="423" t="s">
        <v>11</v>
      </c>
    </row>
    <row r="10" spans="1:8" ht="28.5">
      <c r="A10" s="422">
        <f t="shared" si="0"/>
        <v>6</v>
      </c>
      <c r="B10" s="64" t="s">
        <v>2636</v>
      </c>
      <c r="C10" s="63" t="s">
        <v>12</v>
      </c>
      <c r="D10" s="63" t="s">
        <v>73</v>
      </c>
      <c r="E10" s="63" t="s">
        <v>2634</v>
      </c>
      <c r="F10" s="62" t="s">
        <v>13</v>
      </c>
      <c r="G10" s="62" t="s">
        <v>2637</v>
      </c>
      <c r="H10" s="423" t="s">
        <v>11</v>
      </c>
    </row>
    <row r="11" spans="1:8" ht="28.5">
      <c r="A11" s="422">
        <f t="shared" si="0"/>
        <v>7</v>
      </c>
      <c r="B11" s="64" t="s">
        <v>75</v>
      </c>
      <c r="C11" s="63" t="s">
        <v>12</v>
      </c>
      <c r="D11" s="63" t="s">
        <v>73</v>
      </c>
      <c r="E11" s="63" t="s">
        <v>2638</v>
      </c>
      <c r="F11" s="62" t="s">
        <v>13</v>
      </c>
      <c r="G11" s="62" t="s">
        <v>62</v>
      </c>
      <c r="H11" s="423" t="s">
        <v>11</v>
      </c>
    </row>
    <row r="12" spans="1:8" ht="28.5">
      <c r="A12" s="422">
        <f t="shared" si="0"/>
        <v>8</v>
      </c>
      <c r="B12" s="64" t="s">
        <v>1589</v>
      </c>
      <c r="C12" s="63" t="s">
        <v>12</v>
      </c>
      <c r="D12" s="63" t="s">
        <v>73</v>
      </c>
      <c r="E12" s="63" t="s">
        <v>2634</v>
      </c>
      <c r="F12" s="62" t="s">
        <v>13</v>
      </c>
      <c r="G12" s="62" t="s">
        <v>33</v>
      </c>
      <c r="H12" s="423" t="s">
        <v>11</v>
      </c>
    </row>
    <row r="13" spans="1:8" ht="28.5">
      <c r="A13" s="422">
        <f t="shared" si="0"/>
        <v>9</v>
      </c>
      <c r="B13" s="64" t="s">
        <v>2639</v>
      </c>
      <c r="C13" s="63" t="s">
        <v>843</v>
      </c>
      <c r="D13" s="63" t="s">
        <v>515</v>
      </c>
      <c r="E13" s="63" t="s">
        <v>2634</v>
      </c>
      <c r="F13" s="62" t="s">
        <v>2640</v>
      </c>
      <c r="G13" s="62" t="s">
        <v>302</v>
      </c>
      <c r="H13" s="423" t="s">
        <v>11</v>
      </c>
    </row>
    <row r="14" spans="1:8" ht="57">
      <c r="A14" s="422">
        <f t="shared" si="0"/>
        <v>10</v>
      </c>
      <c r="B14" s="64" t="s">
        <v>2641</v>
      </c>
      <c r="C14" s="63" t="s">
        <v>454</v>
      </c>
      <c r="D14" s="63"/>
      <c r="E14" s="63" t="s">
        <v>2642</v>
      </c>
      <c r="F14" s="62" t="s">
        <v>12</v>
      </c>
      <c r="G14" s="62" t="s">
        <v>2643</v>
      </c>
      <c r="H14" s="423" t="s">
        <v>11</v>
      </c>
    </row>
    <row r="15" spans="1:8" ht="43.5" thickBot="1">
      <c r="A15" s="424">
        <f t="shared" si="0"/>
        <v>11</v>
      </c>
      <c r="B15" s="425" t="s">
        <v>2644</v>
      </c>
      <c r="C15" s="426" t="s">
        <v>2645</v>
      </c>
      <c r="D15" s="426"/>
      <c r="E15" s="426" t="s">
        <v>2646</v>
      </c>
      <c r="F15" s="427" t="s">
        <v>482</v>
      </c>
      <c r="G15" s="427" t="s">
        <v>2647</v>
      </c>
      <c r="H15" s="428" t="s">
        <v>11</v>
      </c>
    </row>
    <row r="16" spans="1:8" ht="42.75">
      <c r="A16" s="417">
        <f t="shared" si="0"/>
        <v>12</v>
      </c>
      <c r="B16" s="418" t="s">
        <v>2648</v>
      </c>
      <c r="C16" s="419" t="s">
        <v>10</v>
      </c>
      <c r="D16" s="419"/>
      <c r="E16" s="419" t="s">
        <v>2649</v>
      </c>
      <c r="F16" s="420" t="s">
        <v>10</v>
      </c>
      <c r="G16" s="420" t="s">
        <v>2650</v>
      </c>
      <c r="H16" s="421" t="s">
        <v>2651</v>
      </c>
    </row>
    <row r="17" spans="1:8" ht="28.5">
      <c r="A17" s="422">
        <f t="shared" si="0"/>
        <v>13</v>
      </c>
      <c r="B17" s="64" t="s">
        <v>2652</v>
      </c>
      <c r="C17" s="63" t="s">
        <v>10</v>
      </c>
      <c r="D17" s="63" t="s">
        <v>2606</v>
      </c>
      <c r="E17" s="63" t="s">
        <v>302</v>
      </c>
      <c r="F17" s="62" t="s">
        <v>12</v>
      </c>
      <c r="G17" s="62" t="s">
        <v>1946</v>
      </c>
      <c r="H17" s="423" t="s">
        <v>11</v>
      </c>
    </row>
    <row r="18" spans="1:8" ht="42.75">
      <c r="A18" s="422">
        <f t="shared" si="0"/>
        <v>14</v>
      </c>
      <c r="B18" s="64" t="s">
        <v>2653</v>
      </c>
      <c r="C18" s="63" t="s">
        <v>12</v>
      </c>
      <c r="D18" s="63"/>
      <c r="E18" s="63" t="s">
        <v>2654</v>
      </c>
      <c r="F18" s="62" t="s">
        <v>12</v>
      </c>
      <c r="G18" s="62" t="s">
        <v>2655</v>
      </c>
      <c r="H18" s="423" t="s">
        <v>11</v>
      </c>
    </row>
    <row r="19" spans="1:8" ht="28.5">
      <c r="A19" s="422">
        <f t="shared" si="0"/>
        <v>15</v>
      </c>
      <c r="B19" s="64" t="s">
        <v>2656</v>
      </c>
      <c r="C19" s="63" t="s">
        <v>12</v>
      </c>
      <c r="D19" s="63"/>
      <c r="E19" s="63" t="s">
        <v>33</v>
      </c>
      <c r="F19" s="62" t="s">
        <v>12</v>
      </c>
      <c r="G19" s="62" t="s">
        <v>1946</v>
      </c>
      <c r="H19" s="423" t="s">
        <v>11</v>
      </c>
    </row>
    <row r="20" spans="1:8" ht="28.5">
      <c r="A20" s="422">
        <f t="shared" si="0"/>
        <v>16</v>
      </c>
      <c r="B20" s="64" t="s">
        <v>2657</v>
      </c>
      <c r="C20" s="63" t="s">
        <v>12</v>
      </c>
      <c r="D20" s="63"/>
      <c r="E20" s="63" t="s">
        <v>535</v>
      </c>
      <c r="F20" s="62" t="s">
        <v>12</v>
      </c>
      <c r="G20" s="62" t="s">
        <v>1946</v>
      </c>
      <c r="H20" s="423" t="s">
        <v>11</v>
      </c>
    </row>
    <row r="21" spans="1:8" ht="28.5">
      <c r="A21" s="422">
        <f t="shared" si="0"/>
        <v>17</v>
      </c>
      <c r="B21" s="64" t="s">
        <v>2658</v>
      </c>
      <c r="C21" s="63" t="s">
        <v>12</v>
      </c>
      <c r="D21" s="63"/>
      <c r="E21" s="63" t="s">
        <v>503</v>
      </c>
      <c r="F21" s="62" t="s">
        <v>12</v>
      </c>
      <c r="G21" s="62" t="s">
        <v>2659</v>
      </c>
      <c r="H21" s="423" t="s">
        <v>11</v>
      </c>
    </row>
    <row r="22" spans="1:8" ht="28.5">
      <c r="A22" s="422">
        <f t="shared" si="0"/>
        <v>18</v>
      </c>
      <c r="B22" s="64" t="s">
        <v>2660</v>
      </c>
      <c r="C22" s="63" t="s">
        <v>12</v>
      </c>
      <c r="D22" s="63"/>
      <c r="E22" s="63" t="s">
        <v>59</v>
      </c>
      <c r="F22" s="62" t="s">
        <v>12</v>
      </c>
      <c r="G22" s="62" t="s">
        <v>1946</v>
      </c>
      <c r="H22" s="423" t="s">
        <v>11</v>
      </c>
    </row>
    <row r="23" spans="1:8" ht="28.5">
      <c r="A23" s="422">
        <f t="shared" si="0"/>
        <v>19</v>
      </c>
      <c r="B23" s="64" t="s">
        <v>2661</v>
      </c>
      <c r="C23" s="63" t="s">
        <v>2009</v>
      </c>
      <c r="D23" s="63"/>
      <c r="E23" s="63" t="s">
        <v>1935</v>
      </c>
      <c r="F23" s="62" t="s">
        <v>2009</v>
      </c>
      <c r="G23" s="62" t="s">
        <v>2662</v>
      </c>
      <c r="H23" s="423" t="s">
        <v>11</v>
      </c>
    </row>
    <row r="24" spans="1:8" ht="42.75">
      <c r="A24" s="422">
        <f t="shared" si="0"/>
        <v>20</v>
      </c>
      <c r="B24" s="64" t="s">
        <v>2663</v>
      </c>
      <c r="C24" s="63" t="s">
        <v>37</v>
      </c>
      <c r="D24" s="63"/>
      <c r="E24" s="63" t="s">
        <v>2664</v>
      </c>
      <c r="F24" s="62" t="s">
        <v>37</v>
      </c>
      <c r="G24" s="62" t="s">
        <v>2665</v>
      </c>
      <c r="H24" s="423" t="s">
        <v>11</v>
      </c>
    </row>
    <row r="25" spans="1:8" ht="28.5">
      <c r="A25" s="422">
        <f t="shared" si="0"/>
        <v>21</v>
      </c>
      <c r="B25" s="64" t="s">
        <v>2666</v>
      </c>
      <c r="C25" s="63" t="s">
        <v>2667</v>
      </c>
      <c r="D25" s="63" t="s">
        <v>2592</v>
      </c>
      <c r="E25" s="63" t="s">
        <v>901</v>
      </c>
      <c r="F25" s="62" t="s">
        <v>843</v>
      </c>
      <c r="G25" s="62" t="s">
        <v>1946</v>
      </c>
      <c r="H25" s="423" t="s">
        <v>11</v>
      </c>
    </row>
    <row r="26" spans="1:8" ht="28.5">
      <c r="A26" s="422">
        <f t="shared" si="0"/>
        <v>22</v>
      </c>
      <c r="B26" s="64" t="s">
        <v>2668</v>
      </c>
      <c r="C26" s="63" t="s">
        <v>2669</v>
      </c>
      <c r="D26" s="63"/>
      <c r="E26" s="63" t="s">
        <v>31</v>
      </c>
      <c r="F26" s="62" t="s">
        <v>2669</v>
      </c>
      <c r="G26" s="62" t="s">
        <v>1946</v>
      </c>
      <c r="H26" s="423" t="s">
        <v>11</v>
      </c>
    </row>
    <row r="27" spans="1:8" ht="28.5">
      <c r="A27" s="422">
        <f t="shared" si="0"/>
        <v>23</v>
      </c>
      <c r="B27" s="64" t="s">
        <v>2670</v>
      </c>
      <c r="C27" s="63" t="s">
        <v>25</v>
      </c>
      <c r="D27" s="63"/>
      <c r="E27" s="63" t="s">
        <v>2671</v>
      </c>
      <c r="F27" s="62" t="s">
        <v>25</v>
      </c>
      <c r="G27" s="62" t="s">
        <v>1946</v>
      </c>
      <c r="H27" s="423" t="s">
        <v>11</v>
      </c>
    </row>
    <row r="28" spans="1:8" ht="43.5" thickBot="1">
      <c r="A28" s="424">
        <f t="shared" si="0"/>
        <v>24</v>
      </c>
      <c r="B28" s="425" t="s">
        <v>2672</v>
      </c>
      <c r="C28" s="426" t="s">
        <v>95</v>
      </c>
      <c r="D28" s="426"/>
      <c r="E28" s="426" t="s">
        <v>2673</v>
      </c>
      <c r="F28" s="427" t="s">
        <v>95</v>
      </c>
      <c r="G28" s="427" t="s">
        <v>2650</v>
      </c>
      <c r="H28" s="428" t="s">
        <v>11</v>
      </c>
    </row>
  </sheetData>
  <mergeCells count="6">
    <mergeCell ref="A1:H1"/>
    <mergeCell ref="A3:A4"/>
    <mergeCell ref="B3:B4"/>
    <mergeCell ref="C3:E3"/>
    <mergeCell ref="F3:G3"/>
    <mergeCell ref="H3:H4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768"/>
  <sheetViews>
    <sheetView topLeftCell="A148" workbookViewId="0">
      <selection activeCell="E11" sqref="E11"/>
    </sheetView>
  </sheetViews>
  <sheetFormatPr defaultColWidth="8.85546875" defaultRowHeight="12.75"/>
  <cols>
    <col min="1" max="1" width="8.7109375" style="108" customWidth="1"/>
    <col min="2" max="2" width="13.28515625" style="108" customWidth="1"/>
    <col min="3" max="3" width="20.140625" style="108" customWidth="1"/>
    <col min="4" max="4" width="7.5703125" style="108" customWidth="1"/>
    <col min="5" max="5" width="44.140625" style="108" customWidth="1"/>
    <col min="6" max="6" width="20.140625" style="108" customWidth="1"/>
    <col min="7" max="7" width="29.28515625" style="108" customWidth="1"/>
    <col min="8" max="8" width="15.28515625" style="108" customWidth="1"/>
    <col min="9" max="16384" width="8.85546875" style="108"/>
  </cols>
  <sheetData>
    <row r="1" spans="1:8" ht="33.75" customHeight="1">
      <c r="A1" s="586" t="s">
        <v>2881</v>
      </c>
      <c r="B1" s="587"/>
      <c r="C1" s="587"/>
      <c r="D1" s="587"/>
      <c r="E1" s="587"/>
      <c r="F1" s="587"/>
      <c r="G1" s="587"/>
      <c r="H1" s="587"/>
    </row>
    <row r="2" spans="1:8" ht="12.75" customHeight="1">
      <c r="A2" s="354"/>
      <c r="B2" s="355"/>
      <c r="C2" s="356"/>
      <c r="D2" s="357"/>
      <c r="E2" s="358"/>
      <c r="F2" s="8"/>
      <c r="G2" s="359"/>
      <c r="H2" s="354"/>
    </row>
    <row r="3" spans="1:8" ht="28.5" customHeight="1">
      <c r="A3" s="588" t="s">
        <v>2613</v>
      </c>
      <c r="B3" s="589" t="s">
        <v>2614</v>
      </c>
      <c r="C3" s="588" t="s">
        <v>2615</v>
      </c>
      <c r="D3" s="588"/>
      <c r="E3" s="588"/>
      <c r="F3" s="589" t="s">
        <v>2882</v>
      </c>
      <c r="G3" s="589"/>
      <c r="H3" s="588" t="s">
        <v>2617</v>
      </c>
    </row>
    <row r="4" spans="1:8" ht="29.25" customHeight="1">
      <c r="A4" s="588"/>
      <c r="B4" s="589"/>
      <c r="C4" s="75" t="s">
        <v>2618</v>
      </c>
      <c r="D4" s="78" t="s">
        <v>2677</v>
      </c>
      <c r="E4" s="361" t="s">
        <v>2678</v>
      </c>
      <c r="F4" s="78" t="s">
        <v>2618</v>
      </c>
      <c r="G4" s="361" t="s">
        <v>2622</v>
      </c>
      <c r="H4" s="588"/>
    </row>
    <row r="5" spans="1:8" ht="50.1" customHeight="1">
      <c r="A5" s="384">
        <f t="shared" ref="A5:A69" si="0">ROW()-4</f>
        <v>1</v>
      </c>
      <c r="B5" s="64" t="s">
        <v>2883</v>
      </c>
      <c r="C5" s="63" t="s">
        <v>10</v>
      </c>
      <c r="D5" s="63"/>
      <c r="E5" s="63" t="s">
        <v>2884</v>
      </c>
      <c r="F5" s="62" t="s">
        <v>10</v>
      </c>
      <c r="G5" s="62" t="s">
        <v>2885</v>
      </c>
      <c r="H5" s="74" t="s">
        <v>76</v>
      </c>
    </row>
    <row r="6" spans="1:8" ht="50.1" customHeight="1">
      <c r="A6" s="384">
        <f>ROW()-4</f>
        <v>2</v>
      </c>
      <c r="B6" s="64" t="s">
        <v>2886</v>
      </c>
      <c r="C6" s="63" t="s">
        <v>10</v>
      </c>
      <c r="D6" s="63"/>
      <c r="E6" s="63" t="s">
        <v>2887</v>
      </c>
      <c r="F6" s="62" t="s">
        <v>10</v>
      </c>
      <c r="G6" s="62" t="s">
        <v>2888</v>
      </c>
      <c r="H6" s="74" t="s">
        <v>11</v>
      </c>
    </row>
    <row r="7" spans="1:8" ht="50.1" customHeight="1">
      <c r="A7" s="384">
        <f t="shared" si="0"/>
        <v>3</v>
      </c>
      <c r="B7" s="64" t="s">
        <v>2889</v>
      </c>
      <c r="C7" s="63" t="s">
        <v>10</v>
      </c>
      <c r="D7" s="63"/>
      <c r="E7" s="63" t="s">
        <v>2887</v>
      </c>
      <c r="F7" s="62" t="s">
        <v>10</v>
      </c>
      <c r="G7" s="62" t="s">
        <v>2890</v>
      </c>
      <c r="H7" s="74" t="s">
        <v>11</v>
      </c>
    </row>
    <row r="8" spans="1:8" ht="50.1" customHeight="1">
      <c r="A8" s="384">
        <f t="shared" si="0"/>
        <v>4</v>
      </c>
      <c r="B8" s="64" t="s">
        <v>1550</v>
      </c>
      <c r="C8" s="63" t="s">
        <v>10</v>
      </c>
      <c r="D8" s="63"/>
      <c r="E8" s="63" t="s">
        <v>1551</v>
      </c>
      <c r="F8" s="62" t="s">
        <v>10</v>
      </c>
      <c r="G8" s="62" t="s">
        <v>1552</v>
      </c>
      <c r="H8" s="74" t="s">
        <v>11</v>
      </c>
    </row>
    <row r="9" spans="1:8" ht="50.1" customHeight="1">
      <c r="A9" s="384">
        <f t="shared" si="0"/>
        <v>5</v>
      </c>
      <c r="B9" s="64" t="s">
        <v>2891</v>
      </c>
      <c r="C9" s="63" t="s">
        <v>10</v>
      </c>
      <c r="D9" s="63"/>
      <c r="E9" s="63" t="s">
        <v>131</v>
      </c>
      <c r="F9" s="62" t="s">
        <v>10</v>
      </c>
      <c r="G9" s="62" t="s">
        <v>287</v>
      </c>
      <c r="H9" s="74" t="s">
        <v>11</v>
      </c>
    </row>
    <row r="10" spans="1:8" ht="50.1" customHeight="1">
      <c r="A10" s="384">
        <f t="shared" si="0"/>
        <v>6</v>
      </c>
      <c r="B10" s="64" t="s">
        <v>2892</v>
      </c>
      <c r="C10" s="63" t="s">
        <v>10</v>
      </c>
      <c r="D10" s="63"/>
      <c r="E10" s="63" t="s">
        <v>131</v>
      </c>
      <c r="F10" s="62" t="s">
        <v>10</v>
      </c>
      <c r="G10" s="62" t="s">
        <v>26</v>
      </c>
      <c r="H10" s="74" t="s">
        <v>11</v>
      </c>
    </row>
    <row r="11" spans="1:8" ht="50.1" customHeight="1">
      <c r="A11" s="384">
        <f t="shared" si="0"/>
        <v>7</v>
      </c>
      <c r="B11" s="64" t="s">
        <v>2893</v>
      </c>
      <c r="C11" s="63" t="s">
        <v>10</v>
      </c>
      <c r="D11" s="63"/>
      <c r="E11" s="63" t="s">
        <v>884</v>
      </c>
      <c r="F11" s="62" t="s">
        <v>10</v>
      </c>
      <c r="G11" s="62" t="s">
        <v>2753</v>
      </c>
      <c r="H11" s="74" t="s">
        <v>11</v>
      </c>
    </row>
    <row r="12" spans="1:8" ht="50.1" customHeight="1">
      <c r="A12" s="384">
        <f t="shared" si="0"/>
        <v>8</v>
      </c>
      <c r="B12" s="64" t="s">
        <v>2894</v>
      </c>
      <c r="C12" s="63" t="s">
        <v>10</v>
      </c>
      <c r="D12" s="63"/>
      <c r="E12" s="63" t="s">
        <v>2895</v>
      </c>
      <c r="F12" s="62" t="s">
        <v>10</v>
      </c>
      <c r="G12" s="62" t="s">
        <v>2896</v>
      </c>
      <c r="H12" s="74" t="s">
        <v>11</v>
      </c>
    </row>
    <row r="13" spans="1:8" ht="50.1" customHeight="1">
      <c r="A13" s="384">
        <f t="shared" si="0"/>
        <v>9</v>
      </c>
      <c r="B13" s="64" t="s">
        <v>2897</v>
      </c>
      <c r="C13" s="63" t="s">
        <v>10</v>
      </c>
      <c r="D13" s="63"/>
      <c r="E13" s="63" t="s">
        <v>102</v>
      </c>
      <c r="F13" s="62" t="s">
        <v>10</v>
      </c>
      <c r="G13" s="62" t="s">
        <v>2884</v>
      </c>
      <c r="H13" s="74" t="s">
        <v>11</v>
      </c>
    </row>
    <row r="14" spans="1:8" ht="50.1" customHeight="1">
      <c r="A14" s="384">
        <f t="shared" si="0"/>
        <v>10</v>
      </c>
      <c r="B14" s="64" t="s">
        <v>2898</v>
      </c>
      <c r="C14" s="63" t="s">
        <v>10</v>
      </c>
      <c r="D14" s="63"/>
      <c r="E14" s="63" t="s">
        <v>2281</v>
      </c>
      <c r="F14" s="62" t="s">
        <v>10</v>
      </c>
      <c r="G14" s="62" t="s">
        <v>2899</v>
      </c>
      <c r="H14" s="74" t="s">
        <v>11</v>
      </c>
    </row>
    <row r="15" spans="1:8" ht="50.1" customHeight="1">
      <c r="A15" s="384">
        <f t="shared" si="0"/>
        <v>11</v>
      </c>
      <c r="B15" s="64" t="s">
        <v>2900</v>
      </c>
      <c r="C15" s="63" t="s">
        <v>10</v>
      </c>
      <c r="D15" s="63"/>
      <c r="E15" s="63" t="s">
        <v>2281</v>
      </c>
      <c r="F15" s="62" t="s">
        <v>10</v>
      </c>
      <c r="G15" s="62" t="s">
        <v>131</v>
      </c>
      <c r="H15" s="74" t="s">
        <v>11</v>
      </c>
    </row>
    <row r="16" spans="1:8" ht="50.1" customHeight="1">
      <c r="A16" s="384">
        <f t="shared" si="0"/>
        <v>12</v>
      </c>
      <c r="B16" s="64" t="s">
        <v>2901</v>
      </c>
      <c r="C16" s="63" t="s">
        <v>10</v>
      </c>
      <c r="D16" s="63"/>
      <c r="E16" s="63" t="s">
        <v>2281</v>
      </c>
      <c r="F16" s="62" t="s">
        <v>10</v>
      </c>
      <c r="G16" s="62" t="s">
        <v>287</v>
      </c>
      <c r="H16" s="74" t="s">
        <v>11</v>
      </c>
    </row>
    <row r="17" spans="1:8" ht="50.1" customHeight="1">
      <c r="A17" s="384">
        <f t="shared" si="0"/>
        <v>13</v>
      </c>
      <c r="B17" s="64" t="s">
        <v>2902</v>
      </c>
      <c r="C17" s="63" t="s">
        <v>10</v>
      </c>
      <c r="D17" s="63"/>
      <c r="E17" s="63" t="s">
        <v>2753</v>
      </c>
      <c r="F17" s="62" t="s">
        <v>10</v>
      </c>
      <c r="G17" s="62" t="s">
        <v>884</v>
      </c>
      <c r="H17" s="74" t="s">
        <v>11</v>
      </c>
    </row>
    <row r="18" spans="1:8" ht="50.1" customHeight="1">
      <c r="A18" s="384">
        <f t="shared" si="0"/>
        <v>14</v>
      </c>
      <c r="B18" s="64" t="s">
        <v>2903</v>
      </c>
      <c r="C18" s="63" t="s">
        <v>10</v>
      </c>
      <c r="D18" s="63"/>
      <c r="E18" s="63" t="s">
        <v>2753</v>
      </c>
      <c r="F18" s="62" t="s">
        <v>10</v>
      </c>
      <c r="G18" s="62" t="s">
        <v>2904</v>
      </c>
      <c r="H18" s="74" t="s">
        <v>11</v>
      </c>
    </row>
    <row r="19" spans="1:8" ht="50.1" customHeight="1">
      <c r="A19" s="384">
        <f t="shared" si="0"/>
        <v>15</v>
      </c>
      <c r="B19" s="64" t="s">
        <v>2905</v>
      </c>
      <c r="C19" s="63" t="s">
        <v>10</v>
      </c>
      <c r="D19" s="63"/>
      <c r="E19" s="63" t="s">
        <v>287</v>
      </c>
      <c r="F19" s="62" t="s">
        <v>10</v>
      </c>
      <c r="G19" s="62" t="s">
        <v>2906</v>
      </c>
      <c r="H19" s="74" t="s">
        <v>11</v>
      </c>
    </row>
    <row r="20" spans="1:8" ht="50.1" customHeight="1">
      <c r="A20" s="384">
        <f t="shared" si="0"/>
        <v>16</v>
      </c>
      <c r="B20" s="64" t="s">
        <v>2907</v>
      </c>
      <c r="C20" s="63" t="s">
        <v>10</v>
      </c>
      <c r="D20" s="63"/>
      <c r="E20" s="63" t="s">
        <v>287</v>
      </c>
      <c r="F20" s="62" t="s">
        <v>10</v>
      </c>
      <c r="G20" s="62" t="s">
        <v>2908</v>
      </c>
      <c r="H20" s="74" t="s">
        <v>11</v>
      </c>
    </row>
    <row r="21" spans="1:8" ht="50.1" customHeight="1">
      <c r="A21" s="384">
        <f t="shared" si="0"/>
        <v>17</v>
      </c>
      <c r="B21" s="64" t="s">
        <v>2909</v>
      </c>
      <c r="C21" s="63" t="s">
        <v>10</v>
      </c>
      <c r="D21" s="63"/>
      <c r="E21" s="63" t="s">
        <v>14</v>
      </c>
      <c r="F21" s="62" t="s">
        <v>10</v>
      </c>
      <c r="G21" s="62" t="s">
        <v>2349</v>
      </c>
      <c r="H21" s="74" t="s">
        <v>11</v>
      </c>
    </row>
    <row r="22" spans="1:8" ht="50.1" customHeight="1">
      <c r="A22" s="384">
        <f t="shared" si="0"/>
        <v>18</v>
      </c>
      <c r="B22" s="64" t="s">
        <v>1936</v>
      </c>
      <c r="C22" s="63" t="s">
        <v>10</v>
      </c>
      <c r="D22" s="63"/>
      <c r="E22" s="63" t="s">
        <v>1937</v>
      </c>
      <c r="F22" s="62" t="s">
        <v>10</v>
      </c>
      <c r="G22" s="62" t="s">
        <v>1935</v>
      </c>
      <c r="H22" s="74" t="s">
        <v>11</v>
      </c>
    </row>
    <row r="23" spans="1:8" ht="50.1" customHeight="1">
      <c r="A23" s="384">
        <f t="shared" si="0"/>
        <v>19</v>
      </c>
      <c r="B23" s="64" t="s">
        <v>1544</v>
      </c>
      <c r="C23" s="63" t="s">
        <v>10</v>
      </c>
      <c r="D23" s="63"/>
      <c r="E23" s="63" t="s">
        <v>594</v>
      </c>
      <c r="F23" s="62" t="s">
        <v>10</v>
      </c>
      <c r="G23" s="62" t="s">
        <v>2910</v>
      </c>
      <c r="H23" s="74" t="s">
        <v>11</v>
      </c>
    </row>
    <row r="24" spans="1:8" ht="50.1" customHeight="1">
      <c r="A24" s="384">
        <f t="shared" si="0"/>
        <v>20</v>
      </c>
      <c r="B24" s="64" t="s">
        <v>2911</v>
      </c>
      <c r="C24" s="63" t="s">
        <v>10</v>
      </c>
      <c r="D24" s="63"/>
      <c r="E24" s="63" t="s">
        <v>2839</v>
      </c>
      <c r="F24" s="62" t="s">
        <v>10</v>
      </c>
      <c r="G24" s="62" t="s">
        <v>302</v>
      </c>
      <c r="H24" s="74" t="s">
        <v>76</v>
      </c>
    </row>
    <row r="25" spans="1:8" ht="50.1" customHeight="1">
      <c r="A25" s="384">
        <f t="shared" si="0"/>
        <v>21</v>
      </c>
      <c r="B25" s="64" t="s">
        <v>2912</v>
      </c>
      <c r="C25" s="63" t="s">
        <v>10</v>
      </c>
      <c r="D25" s="63"/>
      <c r="E25" s="63" t="s">
        <v>2858</v>
      </c>
      <c r="F25" s="62" t="s">
        <v>10</v>
      </c>
      <c r="G25" s="62" t="s">
        <v>2895</v>
      </c>
      <c r="H25" s="74" t="s">
        <v>11</v>
      </c>
    </row>
    <row r="26" spans="1:8" ht="50.1" customHeight="1">
      <c r="A26" s="384">
        <f t="shared" si="0"/>
        <v>22</v>
      </c>
      <c r="B26" s="64" t="s">
        <v>2913</v>
      </c>
      <c r="C26" s="63" t="s">
        <v>10</v>
      </c>
      <c r="D26" s="63"/>
      <c r="E26" s="63" t="s">
        <v>2914</v>
      </c>
      <c r="F26" s="62" t="s">
        <v>10</v>
      </c>
      <c r="G26" s="62" t="s">
        <v>2915</v>
      </c>
      <c r="H26" s="74" t="s">
        <v>11</v>
      </c>
    </row>
    <row r="27" spans="1:8" ht="50.1" customHeight="1">
      <c r="A27" s="384">
        <f t="shared" si="0"/>
        <v>23</v>
      </c>
      <c r="B27" s="64" t="s">
        <v>2916</v>
      </c>
      <c r="C27" s="63" t="s">
        <v>10</v>
      </c>
      <c r="D27" s="63"/>
      <c r="E27" s="63" t="s">
        <v>2834</v>
      </c>
      <c r="F27" s="62" t="s">
        <v>10</v>
      </c>
      <c r="G27" s="62" t="s">
        <v>2349</v>
      </c>
      <c r="H27" s="74" t="s">
        <v>11</v>
      </c>
    </row>
    <row r="28" spans="1:8" ht="50.1" customHeight="1">
      <c r="A28" s="384">
        <f t="shared" si="0"/>
        <v>24</v>
      </c>
      <c r="B28" s="64" t="s">
        <v>2917</v>
      </c>
      <c r="C28" s="63" t="s">
        <v>10</v>
      </c>
      <c r="D28" s="63"/>
      <c r="E28" s="63" t="s">
        <v>2635</v>
      </c>
      <c r="F28" s="62" t="s">
        <v>10</v>
      </c>
      <c r="G28" s="62" t="s">
        <v>2918</v>
      </c>
      <c r="H28" s="74" t="s">
        <v>11</v>
      </c>
    </row>
    <row r="29" spans="1:8" ht="50.1" customHeight="1">
      <c r="A29" s="384">
        <f t="shared" si="0"/>
        <v>25</v>
      </c>
      <c r="B29" s="64" t="s">
        <v>2919</v>
      </c>
      <c r="C29" s="63" t="s">
        <v>10</v>
      </c>
      <c r="D29" s="63"/>
      <c r="E29" s="63" t="s">
        <v>2812</v>
      </c>
      <c r="F29" s="62" t="s">
        <v>10</v>
      </c>
      <c r="G29" s="62" t="s">
        <v>2914</v>
      </c>
      <c r="H29" s="74" t="s">
        <v>11</v>
      </c>
    </row>
    <row r="30" spans="1:8" ht="50.1" customHeight="1">
      <c r="A30" s="384">
        <f t="shared" si="0"/>
        <v>26</v>
      </c>
      <c r="B30" s="64" t="s">
        <v>2920</v>
      </c>
      <c r="C30" s="63" t="s">
        <v>10</v>
      </c>
      <c r="D30" s="63"/>
      <c r="E30" s="63" t="s">
        <v>2297</v>
      </c>
      <c r="F30" s="62" t="s">
        <v>10</v>
      </c>
      <c r="G30" s="62" t="s">
        <v>2452</v>
      </c>
      <c r="H30" s="74" t="s">
        <v>11</v>
      </c>
    </row>
    <row r="31" spans="1:8" ht="50.1" customHeight="1">
      <c r="A31" s="384">
        <f t="shared" si="0"/>
        <v>27</v>
      </c>
      <c r="B31" s="64" t="s">
        <v>2921</v>
      </c>
      <c r="C31" s="63" t="s">
        <v>10</v>
      </c>
      <c r="D31" s="63"/>
      <c r="E31" s="63" t="s">
        <v>2922</v>
      </c>
      <c r="F31" s="62" t="s">
        <v>10</v>
      </c>
      <c r="G31" s="62" t="s">
        <v>2923</v>
      </c>
      <c r="H31" s="74" t="s">
        <v>11</v>
      </c>
    </row>
    <row r="32" spans="1:8" ht="50.1" customHeight="1">
      <c r="A32" s="384">
        <f t="shared" si="0"/>
        <v>28</v>
      </c>
      <c r="B32" s="64" t="s">
        <v>2924</v>
      </c>
      <c r="C32" s="63" t="s">
        <v>10</v>
      </c>
      <c r="D32" s="63"/>
      <c r="E32" s="63" t="s">
        <v>2925</v>
      </c>
      <c r="F32" s="62" t="s">
        <v>10</v>
      </c>
      <c r="G32" s="62" t="s">
        <v>2635</v>
      </c>
      <c r="H32" s="74" t="s">
        <v>11</v>
      </c>
    </row>
    <row r="33" spans="1:8" ht="50.1" customHeight="1">
      <c r="A33" s="384">
        <f t="shared" si="0"/>
        <v>29</v>
      </c>
      <c r="B33" s="64" t="s">
        <v>2926</v>
      </c>
      <c r="C33" s="63" t="s">
        <v>10</v>
      </c>
      <c r="D33" s="63"/>
      <c r="E33" s="63" t="s">
        <v>2927</v>
      </c>
      <c r="F33" s="62" t="s">
        <v>10</v>
      </c>
      <c r="G33" s="62" t="s">
        <v>2928</v>
      </c>
      <c r="H33" s="74" t="s">
        <v>11</v>
      </c>
    </row>
    <row r="34" spans="1:8" ht="50.1" customHeight="1">
      <c r="A34" s="384">
        <f t="shared" si="0"/>
        <v>30</v>
      </c>
      <c r="B34" s="64" t="s">
        <v>2929</v>
      </c>
      <c r="C34" s="63" t="s">
        <v>10</v>
      </c>
      <c r="D34" s="63"/>
      <c r="E34" s="63" t="s">
        <v>2930</v>
      </c>
      <c r="F34" s="62" t="s">
        <v>10</v>
      </c>
      <c r="G34" s="62" t="s">
        <v>34</v>
      </c>
      <c r="H34" s="74" t="s">
        <v>11</v>
      </c>
    </row>
    <row r="35" spans="1:8" ht="50.1" customHeight="1">
      <c r="A35" s="384">
        <f t="shared" si="0"/>
        <v>31</v>
      </c>
      <c r="B35" s="64" t="s">
        <v>2931</v>
      </c>
      <c r="C35" s="63" t="s">
        <v>10</v>
      </c>
      <c r="D35" s="63"/>
      <c r="E35" s="63" t="s">
        <v>2755</v>
      </c>
      <c r="F35" s="62" t="s">
        <v>10</v>
      </c>
      <c r="G35" s="62" t="s">
        <v>1536</v>
      </c>
      <c r="H35" s="74" t="s">
        <v>11</v>
      </c>
    </row>
    <row r="36" spans="1:8" ht="50.1" customHeight="1">
      <c r="A36" s="384">
        <f t="shared" si="0"/>
        <v>32</v>
      </c>
      <c r="B36" s="64" t="s">
        <v>1531</v>
      </c>
      <c r="C36" s="63" t="s">
        <v>10</v>
      </c>
      <c r="D36" s="63"/>
      <c r="E36" s="63" t="s">
        <v>1599</v>
      </c>
      <c r="F36" s="62" t="s">
        <v>10</v>
      </c>
      <c r="G36" s="62" t="s">
        <v>1533</v>
      </c>
      <c r="H36" s="74" t="s">
        <v>11</v>
      </c>
    </row>
    <row r="37" spans="1:8" ht="50.1" customHeight="1">
      <c r="A37" s="384">
        <f t="shared" si="0"/>
        <v>33</v>
      </c>
      <c r="B37" s="64" t="s">
        <v>1535</v>
      </c>
      <c r="C37" s="63" t="s">
        <v>10</v>
      </c>
      <c r="D37" s="63"/>
      <c r="E37" s="63" t="s">
        <v>1536</v>
      </c>
      <c r="F37" s="62" t="s">
        <v>10</v>
      </c>
      <c r="G37" s="62" t="s">
        <v>1537</v>
      </c>
      <c r="H37" s="74" t="s">
        <v>11</v>
      </c>
    </row>
    <row r="38" spans="1:8" ht="50.1" customHeight="1">
      <c r="A38" s="384">
        <f t="shared" si="0"/>
        <v>34</v>
      </c>
      <c r="B38" s="64" t="s">
        <v>2932</v>
      </c>
      <c r="C38" s="63" t="s">
        <v>10</v>
      </c>
      <c r="D38" s="63"/>
      <c r="E38" s="63" t="s">
        <v>2933</v>
      </c>
      <c r="F38" s="62" t="s">
        <v>10</v>
      </c>
      <c r="G38" s="62" t="s">
        <v>1549</v>
      </c>
      <c r="H38" s="74" t="s">
        <v>11</v>
      </c>
    </row>
    <row r="39" spans="1:8" ht="50.1" customHeight="1">
      <c r="A39" s="384">
        <f t="shared" si="0"/>
        <v>35</v>
      </c>
      <c r="B39" s="64" t="s">
        <v>2934</v>
      </c>
      <c r="C39" s="63" t="s">
        <v>10</v>
      </c>
      <c r="D39" s="63"/>
      <c r="E39" s="63" t="s">
        <v>597</v>
      </c>
      <c r="F39" s="62" t="s">
        <v>10</v>
      </c>
      <c r="G39" s="62" t="s">
        <v>1599</v>
      </c>
      <c r="H39" s="74" t="s">
        <v>11</v>
      </c>
    </row>
    <row r="40" spans="1:8" ht="50.1" customHeight="1">
      <c r="A40" s="384">
        <f t="shared" si="0"/>
        <v>36</v>
      </c>
      <c r="B40" s="64" t="s">
        <v>2935</v>
      </c>
      <c r="C40" s="63" t="s">
        <v>10</v>
      </c>
      <c r="D40" s="63"/>
      <c r="E40" s="63" t="s">
        <v>2820</v>
      </c>
      <c r="F40" s="62" t="s">
        <v>10</v>
      </c>
      <c r="G40" s="62" t="s">
        <v>41</v>
      </c>
      <c r="H40" s="74" t="s">
        <v>11</v>
      </c>
    </row>
    <row r="41" spans="1:8" ht="50.1" customHeight="1">
      <c r="A41" s="384">
        <f t="shared" si="0"/>
        <v>37</v>
      </c>
      <c r="B41" s="64" t="s">
        <v>2936</v>
      </c>
      <c r="C41" s="63" t="s">
        <v>10</v>
      </c>
      <c r="D41" s="63"/>
      <c r="E41" s="63" t="s">
        <v>2937</v>
      </c>
      <c r="F41" s="62" t="s">
        <v>10</v>
      </c>
      <c r="G41" s="62" t="s">
        <v>2938</v>
      </c>
      <c r="H41" s="74" t="s">
        <v>11</v>
      </c>
    </row>
    <row r="42" spans="1:8" ht="50.1" customHeight="1">
      <c r="A42" s="384">
        <f t="shared" si="0"/>
        <v>38</v>
      </c>
      <c r="B42" s="64" t="s">
        <v>2939</v>
      </c>
      <c r="C42" s="63" t="s">
        <v>10</v>
      </c>
      <c r="D42" s="63"/>
      <c r="E42" s="63" t="s">
        <v>2940</v>
      </c>
      <c r="F42" s="62" t="s">
        <v>10</v>
      </c>
      <c r="G42" s="62" t="s">
        <v>535</v>
      </c>
      <c r="H42" s="74" t="s">
        <v>11</v>
      </c>
    </row>
    <row r="43" spans="1:8" ht="50.1" customHeight="1">
      <c r="A43" s="384">
        <f t="shared" si="0"/>
        <v>39</v>
      </c>
      <c r="B43" s="64" t="s">
        <v>2941</v>
      </c>
      <c r="C43" s="63" t="s">
        <v>10</v>
      </c>
      <c r="D43" s="63"/>
      <c r="E43" s="63" t="s">
        <v>2853</v>
      </c>
      <c r="F43" s="62" t="s">
        <v>10</v>
      </c>
      <c r="G43" s="62" t="s">
        <v>34</v>
      </c>
      <c r="H43" s="74" t="s">
        <v>76</v>
      </c>
    </row>
    <row r="44" spans="1:8" ht="50.1" customHeight="1">
      <c r="A44" s="384">
        <f t="shared" si="0"/>
        <v>40</v>
      </c>
      <c r="B44" s="64" t="s">
        <v>2942</v>
      </c>
      <c r="C44" s="63" t="s">
        <v>10</v>
      </c>
      <c r="D44" s="63"/>
      <c r="E44" s="63" t="s">
        <v>2943</v>
      </c>
      <c r="F44" s="62" t="s">
        <v>10</v>
      </c>
      <c r="G44" s="62" t="s">
        <v>27</v>
      </c>
      <c r="H44" s="74" t="s">
        <v>11</v>
      </c>
    </row>
    <row r="45" spans="1:8" ht="50.1" customHeight="1">
      <c r="A45" s="384">
        <f t="shared" si="0"/>
        <v>41</v>
      </c>
      <c r="B45" s="64" t="s">
        <v>2944</v>
      </c>
      <c r="C45" s="63" t="s">
        <v>10</v>
      </c>
      <c r="D45" s="63"/>
      <c r="E45" s="63" t="s">
        <v>887</v>
      </c>
      <c r="F45" s="62" t="s">
        <v>10</v>
      </c>
      <c r="G45" s="62" t="s">
        <v>548</v>
      </c>
      <c r="H45" s="74" t="s">
        <v>11</v>
      </c>
    </row>
    <row r="46" spans="1:8" ht="50.1" customHeight="1">
      <c r="A46" s="384">
        <f t="shared" si="0"/>
        <v>42</v>
      </c>
      <c r="B46" s="64" t="s">
        <v>1548</v>
      </c>
      <c r="C46" s="63" t="s">
        <v>10</v>
      </c>
      <c r="D46" s="63"/>
      <c r="E46" s="63" t="s">
        <v>2945</v>
      </c>
      <c r="F46" s="62" t="s">
        <v>10</v>
      </c>
      <c r="G46" s="62" t="s">
        <v>33</v>
      </c>
      <c r="H46" s="74" t="s">
        <v>11</v>
      </c>
    </row>
    <row r="47" spans="1:8" ht="50.1" customHeight="1">
      <c r="A47" s="384">
        <f t="shared" si="0"/>
        <v>43</v>
      </c>
      <c r="B47" s="64" t="s">
        <v>2946</v>
      </c>
      <c r="C47" s="63" t="s">
        <v>10</v>
      </c>
      <c r="D47" s="63"/>
      <c r="E47" s="63" t="s">
        <v>2947</v>
      </c>
      <c r="F47" s="62" t="s">
        <v>10</v>
      </c>
      <c r="G47" s="62" t="s">
        <v>26</v>
      </c>
      <c r="H47" s="74" t="s">
        <v>11</v>
      </c>
    </row>
    <row r="48" spans="1:8" ht="50.1" customHeight="1">
      <c r="A48" s="384">
        <f t="shared" si="0"/>
        <v>44</v>
      </c>
      <c r="B48" s="64" t="s">
        <v>2948</v>
      </c>
      <c r="C48" s="63" t="s">
        <v>10</v>
      </c>
      <c r="D48" s="63"/>
      <c r="E48" s="63" t="s">
        <v>2949</v>
      </c>
      <c r="F48" s="62" t="s">
        <v>10</v>
      </c>
      <c r="G48" s="62" t="s">
        <v>2950</v>
      </c>
      <c r="H48" s="74" t="s">
        <v>11</v>
      </c>
    </row>
    <row r="49" spans="1:8" ht="50.1" customHeight="1">
      <c r="A49" s="384">
        <f t="shared" si="0"/>
        <v>45</v>
      </c>
      <c r="B49" s="64" t="s">
        <v>2951</v>
      </c>
      <c r="C49" s="63" t="s">
        <v>10</v>
      </c>
      <c r="D49" s="63"/>
      <c r="E49" s="63" t="s">
        <v>302</v>
      </c>
      <c r="F49" s="62" t="s">
        <v>10</v>
      </c>
      <c r="G49" s="62" t="s">
        <v>2746</v>
      </c>
      <c r="H49" s="74" t="s">
        <v>11</v>
      </c>
    </row>
    <row r="50" spans="1:8" ht="50.1" customHeight="1">
      <c r="A50" s="384">
        <f t="shared" si="0"/>
        <v>46</v>
      </c>
      <c r="B50" s="64" t="s">
        <v>2952</v>
      </c>
      <c r="C50" s="63" t="s">
        <v>10</v>
      </c>
      <c r="D50" s="63"/>
      <c r="E50" s="63" t="s">
        <v>302</v>
      </c>
      <c r="F50" s="62" t="s">
        <v>10</v>
      </c>
      <c r="G50" s="62" t="s">
        <v>2953</v>
      </c>
      <c r="H50" s="74" t="s">
        <v>11</v>
      </c>
    </row>
    <row r="51" spans="1:8" ht="50.1" customHeight="1">
      <c r="A51" s="384">
        <f t="shared" si="0"/>
        <v>47</v>
      </c>
      <c r="B51" s="64" t="s">
        <v>2954</v>
      </c>
      <c r="C51" s="63" t="s">
        <v>10</v>
      </c>
      <c r="D51" s="63"/>
      <c r="E51" s="63" t="s">
        <v>2955</v>
      </c>
      <c r="F51" s="62" t="s">
        <v>10</v>
      </c>
      <c r="G51" s="62" t="s">
        <v>2956</v>
      </c>
      <c r="H51" s="74" t="s">
        <v>11</v>
      </c>
    </row>
    <row r="52" spans="1:8" ht="50.1" customHeight="1">
      <c r="A52" s="384">
        <f t="shared" si="0"/>
        <v>48</v>
      </c>
      <c r="B52" s="64" t="s">
        <v>2957</v>
      </c>
      <c r="C52" s="63" t="s">
        <v>10</v>
      </c>
      <c r="D52" s="63"/>
      <c r="E52" s="63" t="s">
        <v>302</v>
      </c>
      <c r="F52" s="62" t="s">
        <v>10</v>
      </c>
      <c r="G52" s="62" t="s">
        <v>2958</v>
      </c>
      <c r="H52" s="74" t="s">
        <v>11</v>
      </c>
    </row>
    <row r="53" spans="1:8" ht="50.1" customHeight="1">
      <c r="A53" s="384">
        <f t="shared" si="0"/>
        <v>49</v>
      </c>
      <c r="B53" s="64" t="s">
        <v>2959</v>
      </c>
      <c r="C53" s="63" t="s">
        <v>10</v>
      </c>
      <c r="D53" s="63"/>
      <c r="E53" s="63" t="s">
        <v>302</v>
      </c>
      <c r="F53" s="62" t="s">
        <v>10</v>
      </c>
      <c r="G53" s="62" t="s">
        <v>2452</v>
      </c>
      <c r="H53" s="74" t="s">
        <v>11</v>
      </c>
    </row>
    <row r="54" spans="1:8" ht="50.1" customHeight="1">
      <c r="A54" s="384">
        <f t="shared" si="0"/>
        <v>50</v>
      </c>
      <c r="B54" s="64" t="s">
        <v>2960</v>
      </c>
      <c r="C54" s="63" t="s">
        <v>10</v>
      </c>
      <c r="D54" s="63"/>
      <c r="E54" s="63" t="s">
        <v>302</v>
      </c>
      <c r="F54" s="62" t="s">
        <v>10</v>
      </c>
      <c r="G54" s="62" t="s">
        <v>2961</v>
      </c>
      <c r="H54" s="74" t="s">
        <v>11</v>
      </c>
    </row>
    <row r="55" spans="1:8" ht="50.1" customHeight="1">
      <c r="A55" s="384">
        <f t="shared" si="0"/>
        <v>51</v>
      </c>
      <c r="B55" s="64" t="s">
        <v>1538</v>
      </c>
      <c r="C55" s="63" t="s">
        <v>10</v>
      </c>
      <c r="D55" s="63"/>
      <c r="E55" s="63" t="s">
        <v>302</v>
      </c>
      <c r="F55" s="62" t="s">
        <v>10</v>
      </c>
      <c r="G55" s="62" t="s">
        <v>1540</v>
      </c>
      <c r="H55" s="74" t="s">
        <v>11</v>
      </c>
    </row>
    <row r="56" spans="1:8" ht="50.1" customHeight="1">
      <c r="A56" s="384">
        <f t="shared" si="0"/>
        <v>52</v>
      </c>
      <c r="B56" s="64" t="s">
        <v>2807</v>
      </c>
      <c r="C56" s="63" t="s">
        <v>10</v>
      </c>
      <c r="D56" s="63"/>
      <c r="E56" s="63" t="s">
        <v>302</v>
      </c>
      <c r="F56" s="62" t="s">
        <v>10</v>
      </c>
      <c r="G56" s="62" t="s">
        <v>2962</v>
      </c>
      <c r="H56" s="74" t="s">
        <v>11</v>
      </c>
    </row>
    <row r="57" spans="1:8" ht="50.1" customHeight="1">
      <c r="A57" s="384">
        <f t="shared" si="0"/>
        <v>53</v>
      </c>
      <c r="B57" s="64" t="s">
        <v>2963</v>
      </c>
      <c r="C57" s="63" t="s">
        <v>10</v>
      </c>
      <c r="D57" s="63"/>
      <c r="E57" s="63" t="s">
        <v>302</v>
      </c>
      <c r="F57" s="62" t="s">
        <v>10</v>
      </c>
      <c r="G57" s="62" t="s">
        <v>2964</v>
      </c>
      <c r="H57" s="74" t="s">
        <v>11</v>
      </c>
    </row>
    <row r="58" spans="1:8" ht="50.1" customHeight="1">
      <c r="A58" s="384">
        <f t="shared" si="0"/>
        <v>54</v>
      </c>
      <c r="B58" s="64" t="s">
        <v>2965</v>
      </c>
      <c r="C58" s="63" t="s">
        <v>10</v>
      </c>
      <c r="D58" s="63"/>
      <c r="E58" s="63" t="s">
        <v>302</v>
      </c>
      <c r="F58" s="62" t="s">
        <v>10</v>
      </c>
      <c r="G58" s="62" t="s">
        <v>2966</v>
      </c>
      <c r="H58" s="74" t="s">
        <v>11</v>
      </c>
    </row>
    <row r="59" spans="1:8" ht="50.1" customHeight="1">
      <c r="A59" s="384">
        <f t="shared" si="0"/>
        <v>55</v>
      </c>
      <c r="B59" s="64" t="s">
        <v>2388</v>
      </c>
      <c r="C59" s="63" t="s">
        <v>10</v>
      </c>
      <c r="D59" s="63"/>
      <c r="E59" s="63" t="s">
        <v>2452</v>
      </c>
      <c r="F59" s="62" t="s">
        <v>10</v>
      </c>
      <c r="G59" s="62" t="s">
        <v>2967</v>
      </c>
      <c r="H59" s="74" t="s">
        <v>11</v>
      </c>
    </row>
    <row r="60" spans="1:8" ht="50.1" customHeight="1">
      <c r="A60" s="384">
        <f t="shared" si="0"/>
        <v>56</v>
      </c>
      <c r="B60" s="64" t="s">
        <v>2394</v>
      </c>
      <c r="C60" s="63" t="s">
        <v>10</v>
      </c>
      <c r="D60" s="63"/>
      <c r="E60" s="63" t="s">
        <v>2452</v>
      </c>
      <c r="F60" s="62" t="s">
        <v>10</v>
      </c>
      <c r="G60" s="62" t="s">
        <v>2396</v>
      </c>
      <c r="H60" s="74" t="s">
        <v>11</v>
      </c>
    </row>
    <row r="61" spans="1:8" ht="50.1" customHeight="1">
      <c r="A61" s="384">
        <f t="shared" si="0"/>
        <v>57</v>
      </c>
      <c r="B61" s="64" t="s">
        <v>2397</v>
      </c>
      <c r="C61" s="63" t="s">
        <v>10</v>
      </c>
      <c r="D61" s="63"/>
      <c r="E61" s="63" t="s">
        <v>2452</v>
      </c>
      <c r="F61" s="62" t="s">
        <v>10</v>
      </c>
      <c r="G61" s="62" t="s">
        <v>2399</v>
      </c>
      <c r="H61" s="74" t="s">
        <v>11</v>
      </c>
    </row>
    <row r="62" spans="1:8" ht="50.1" customHeight="1">
      <c r="A62" s="384">
        <f t="shared" si="0"/>
        <v>58</v>
      </c>
      <c r="B62" s="64" t="s">
        <v>2391</v>
      </c>
      <c r="C62" s="63" t="s">
        <v>10</v>
      </c>
      <c r="D62" s="63"/>
      <c r="E62" s="63" t="s">
        <v>2452</v>
      </c>
      <c r="F62" s="62" t="s">
        <v>10</v>
      </c>
      <c r="G62" s="62" t="s">
        <v>2393</v>
      </c>
      <c r="H62" s="74" t="s">
        <v>76</v>
      </c>
    </row>
    <row r="63" spans="1:8" ht="50.1" customHeight="1">
      <c r="A63" s="384">
        <f t="shared" si="0"/>
        <v>59</v>
      </c>
      <c r="B63" s="64" t="s">
        <v>2386</v>
      </c>
      <c r="C63" s="63" t="s">
        <v>10</v>
      </c>
      <c r="D63" s="63"/>
      <c r="E63" s="63" t="s">
        <v>2452</v>
      </c>
      <c r="F63" s="62" t="s">
        <v>10</v>
      </c>
      <c r="G63" s="62" t="s">
        <v>2220</v>
      </c>
      <c r="H63" s="74" t="s">
        <v>11</v>
      </c>
    </row>
    <row r="64" spans="1:8" ht="50.1" customHeight="1">
      <c r="A64" s="384">
        <f t="shared" si="0"/>
        <v>60</v>
      </c>
      <c r="B64" s="64" t="s">
        <v>2400</v>
      </c>
      <c r="C64" s="63" t="s">
        <v>10</v>
      </c>
      <c r="D64" s="63"/>
      <c r="E64" s="63" t="s">
        <v>2452</v>
      </c>
      <c r="F64" s="62" t="s">
        <v>10</v>
      </c>
      <c r="G64" s="62" t="s">
        <v>67</v>
      </c>
      <c r="H64" s="74" t="s">
        <v>11</v>
      </c>
    </row>
    <row r="65" spans="1:8" ht="50.1" customHeight="1">
      <c r="A65" s="384">
        <f t="shared" si="0"/>
        <v>61</v>
      </c>
      <c r="B65" s="64" t="s">
        <v>2968</v>
      </c>
      <c r="C65" s="63" t="s">
        <v>10</v>
      </c>
      <c r="D65" s="63"/>
      <c r="E65" s="63" t="s">
        <v>1935</v>
      </c>
      <c r="F65" s="62" t="s">
        <v>10</v>
      </c>
      <c r="G65" s="62" t="s">
        <v>2349</v>
      </c>
      <c r="H65" s="74" t="s">
        <v>11</v>
      </c>
    </row>
    <row r="66" spans="1:8" ht="50.1" customHeight="1">
      <c r="A66" s="384">
        <f t="shared" si="0"/>
        <v>62</v>
      </c>
      <c r="B66" s="64" t="s">
        <v>2969</v>
      </c>
      <c r="C66" s="63" t="s">
        <v>10</v>
      </c>
      <c r="D66" s="63"/>
      <c r="E66" s="63" t="s">
        <v>1935</v>
      </c>
      <c r="F66" s="62" t="s">
        <v>10</v>
      </c>
      <c r="G66" s="62" t="s">
        <v>2755</v>
      </c>
      <c r="H66" s="74" t="s">
        <v>11</v>
      </c>
    </row>
    <row r="67" spans="1:8" ht="50.1" customHeight="1">
      <c r="A67" s="384">
        <f t="shared" si="0"/>
        <v>63</v>
      </c>
      <c r="B67" s="64" t="s">
        <v>2970</v>
      </c>
      <c r="C67" s="63" t="s">
        <v>10</v>
      </c>
      <c r="D67" s="63"/>
      <c r="E67" s="63" t="s">
        <v>1935</v>
      </c>
      <c r="F67" s="62" t="s">
        <v>10</v>
      </c>
      <c r="G67" s="62" t="s">
        <v>2971</v>
      </c>
      <c r="H67" s="74" t="s">
        <v>11</v>
      </c>
    </row>
    <row r="68" spans="1:8" ht="50.1" customHeight="1">
      <c r="A68" s="384">
        <f t="shared" si="0"/>
        <v>64</v>
      </c>
      <c r="B68" s="64" t="s">
        <v>2972</v>
      </c>
      <c r="C68" s="63" t="s">
        <v>10</v>
      </c>
      <c r="D68" s="63"/>
      <c r="E68" s="63" t="s">
        <v>1935</v>
      </c>
      <c r="F68" s="62" t="s">
        <v>10</v>
      </c>
      <c r="G68" s="62" t="s">
        <v>2973</v>
      </c>
      <c r="H68" s="74" t="s">
        <v>11</v>
      </c>
    </row>
    <row r="69" spans="1:8" ht="50.1" customHeight="1">
      <c r="A69" s="384">
        <f t="shared" si="0"/>
        <v>65</v>
      </c>
      <c r="B69" s="64" t="s">
        <v>2648</v>
      </c>
      <c r="C69" s="63" t="s">
        <v>10</v>
      </c>
      <c r="D69" s="63"/>
      <c r="E69" s="63" t="s">
        <v>1935</v>
      </c>
      <c r="F69" s="62" t="s">
        <v>10</v>
      </c>
      <c r="G69" s="62" t="s">
        <v>2650</v>
      </c>
      <c r="H69" s="74" t="s">
        <v>11</v>
      </c>
    </row>
    <row r="70" spans="1:8" ht="50.1" customHeight="1">
      <c r="A70" s="384">
        <f t="shared" ref="A70:A139" si="1">ROW()-4</f>
        <v>66</v>
      </c>
      <c r="B70" s="64" t="s">
        <v>295</v>
      </c>
      <c r="C70" s="63" t="s">
        <v>10</v>
      </c>
      <c r="D70" s="63"/>
      <c r="E70" s="63" t="s">
        <v>30</v>
      </c>
      <c r="F70" s="62" t="s">
        <v>10</v>
      </c>
      <c r="G70" s="62" t="s">
        <v>131</v>
      </c>
      <c r="H70" s="74" t="s">
        <v>11</v>
      </c>
    </row>
    <row r="71" spans="1:8" ht="50.1" customHeight="1">
      <c r="A71" s="384">
        <f t="shared" si="1"/>
        <v>67</v>
      </c>
      <c r="B71" s="64" t="s">
        <v>2974</v>
      </c>
      <c r="C71" s="63" t="s">
        <v>10</v>
      </c>
      <c r="D71" s="63"/>
      <c r="E71" s="63" t="s">
        <v>30</v>
      </c>
      <c r="F71" s="62" t="s">
        <v>10</v>
      </c>
      <c r="G71" s="62" t="s">
        <v>130</v>
      </c>
      <c r="H71" s="74" t="s">
        <v>11</v>
      </c>
    </row>
    <row r="72" spans="1:8" ht="50.1" customHeight="1">
      <c r="A72" s="384">
        <f t="shared" si="1"/>
        <v>68</v>
      </c>
      <c r="B72" s="64" t="s">
        <v>2975</v>
      </c>
      <c r="C72" s="63" t="s">
        <v>10</v>
      </c>
      <c r="D72" s="63"/>
      <c r="E72" s="63" t="s">
        <v>30</v>
      </c>
      <c r="F72" s="62" t="s">
        <v>10</v>
      </c>
      <c r="G72" s="62" t="s">
        <v>128</v>
      </c>
      <c r="H72" s="74" t="s">
        <v>11</v>
      </c>
    </row>
    <row r="73" spans="1:8" ht="50.1" customHeight="1">
      <c r="A73" s="384">
        <f t="shared" si="1"/>
        <v>69</v>
      </c>
      <c r="B73" s="64" t="s">
        <v>2976</v>
      </c>
      <c r="C73" s="63" t="s">
        <v>10</v>
      </c>
      <c r="D73" s="63"/>
      <c r="E73" s="63" t="s">
        <v>33</v>
      </c>
      <c r="F73" s="62" t="s">
        <v>10</v>
      </c>
      <c r="G73" s="62" t="s">
        <v>2349</v>
      </c>
      <c r="H73" s="74" t="s">
        <v>11</v>
      </c>
    </row>
    <row r="74" spans="1:8" ht="50.1" customHeight="1">
      <c r="A74" s="384">
        <f t="shared" si="1"/>
        <v>70</v>
      </c>
      <c r="B74" s="64" t="s">
        <v>2977</v>
      </c>
      <c r="C74" s="63" t="s">
        <v>10</v>
      </c>
      <c r="D74" s="63"/>
      <c r="E74" s="63" t="s">
        <v>33</v>
      </c>
      <c r="F74" s="62" t="s">
        <v>10</v>
      </c>
      <c r="G74" s="62" t="s">
        <v>594</v>
      </c>
      <c r="H74" s="74" t="s">
        <v>11</v>
      </c>
    </row>
    <row r="75" spans="1:8" ht="50.1" customHeight="1">
      <c r="A75" s="384">
        <f t="shared" si="1"/>
        <v>71</v>
      </c>
      <c r="B75" s="64" t="s">
        <v>2978</v>
      </c>
      <c r="C75" s="63" t="s">
        <v>10</v>
      </c>
      <c r="D75" s="63"/>
      <c r="E75" s="63" t="s">
        <v>33</v>
      </c>
      <c r="F75" s="62" t="s">
        <v>10</v>
      </c>
      <c r="G75" s="62" t="s">
        <v>2930</v>
      </c>
      <c r="H75" s="74" t="s">
        <v>11</v>
      </c>
    </row>
    <row r="76" spans="1:8" ht="50.1" customHeight="1">
      <c r="A76" s="384">
        <f t="shared" si="1"/>
        <v>72</v>
      </c>
      <c r="B76" s="64" t="s">
        <v>2979</v>
      </c>
      <c r="C76" s="63" t="s">
        <v>10</v>
      </c>
      <c r="D76" s="63"/>
      <c r="E76" s="63" t="s">
        <v>33</v>
      </c>
      <c r="F76" s="62" t="s">
        <v>10</v>
      </c>
      <c r="G76" s="62" t="s">
        <v>597</v>
      </c>
      <c r="H76" s="74" t="s">
        <v>11</v>
      </c>
    </row>
    <row r="77" spans="1:8" ht="50.1" customHeight="1">
      <c r="A77" s="384">
        <f t="shared" si="1"/>
        <v>73</v>
      </c>
      <c r="B77" s="64" t="s">
        <v>2980</v>
      </c>
      <c r="C77" s="63" t="s">
        <v>10</v>
      </c>
      <c r="D77" s="63"/>
      <c r="E77" s="63" t="s">
        <v>33</v>
      </c>
      <c r="F77" s="62" t="s">
        <v>10</v>
      </c>
      <c r="G77" s="62" t="s">
        <v>1566</v>
      </c>
      <c r="H77" s="74" t="s">
        <v>11</v>
      </c>
    </row>
    <row r="78" spans="1:8" ht="50.1" customHeight="1">
      <c r="A78" s="384">
        <f t="shared" si="1"/>
        <v>74</v>
      </c>
      <c r="B78" s="64" t="s">
        <v>2981</v>
      </c>
      <c r="C78" s="63" t="s">
        <v>10</v>
      </c>
      <c r="D78" s="63"/>
      <c r="E78" s="63" t="s">
        <v>33</v>
      </c>
      <c r="F78" s="62" t="s">
        <v>10</v>
      </c>
      <c r="G78" s="62" t="s">
        <v>538</v>
      </c>
      <c r="H78" s="74" t="s">
        <v>11</v>
      </c>
    </row>
    <row r="79" spans="1:8" ht="50.1" customHeight="1">
      <c r="A79" s="384">
        <f t="shared" si="1"/>
        <v>75</v>
      </c>
      <c r="B79" s="64" t="s">
        <v>1938</v>
      </c>
      <c r="C79" s="63" t="s">
        <v>10</v>
      </c>
      <c r="D79" s="63"/>
      <c r="E79" s="63" t="s">
        <v>33</v>
      </c>
      <c r="F79" s="62" t="s">
        <v>10</v>
      </c>
      <c r="G79" s="62" t="s">
        <v>1939</v>
      </c>
      <c r="H79" s="74" t="s">
        <v>11</v>
      </c>
    </row>
    <row r="80" spans="1:8" ht="50.1" customHeight="1">
      <c r="A80" s="384">
        <f t="shared" si="1"/>
        <v>76</v>
      </c>
      <c r="B80" s="64" t="s">
        <v>1940</v>
      </c>
      <c r="C80" s="63" t="s">
        <v>10</v>
      </c>
      <c r="D80" s="63"/>
      <c r="E80" s="63" t="s">
        <v>33</v>
      </c>
      <c r="F80" s="62" t="s">
        <v>10</v>
      </c>
      <c r="G80" s="62" t="s">
        <v>1941</v>
      </c>
      <c r="H80" s="74" t="s">
        <v>11</v>
      </c>
    </row>
    <row r="81" spans="1:8" ht="50.1" customHeight="1">
      <c r="A81" s="384">
        <f t="shared" si="1"/>
        <v>77</v>
      </c>
      <c r="B81" s="64" t="s">
        <v>1942</v>
      </c>
      <c r="C81" s="63" t="s">
        <v>10</v>
      </c>
      <c r="D81" s="63"/>
      <c r="E81" s="63" t="s">
        <v>33</v>
      </c>
      <c r="F81" s="62" t="s">
        <v>10</v>
      </c>
      <c r="G81" s="62" t="s">
        <v>1943</v>
      </c>
      <c r="H81" s="74" t="s">
        <v>76</v>
      </c>
    </row>
    <row r="82" spans="1:8" ht="50.1" customHeight="1">
      <c r="A82" s="384">
        <f t="shared" si="1"/>
        <v>78</v>
      </c>
      <c r="B82" s="64" t="s">
        <v>2982</v>
      </c>
      <c r="C82" s="63" t="s">
        <v>10</v>
      </c>
      <c r="D82" s="63"/>
      <c r="E82" s="63" t="s">
        <v>33</v>
      </c>
      <c r="F82" s="62" t="s">
        <v>10</v>
      </c>
      <c r="G82" s="62" t="s">
        <v>34</v>
      </c>
      <c r="H82" s="74" t="s">
        <v>11</v>
      </c>
    </row>
    <row r="83" spans="1:8" ht="50.1" customHeight="1">
      <c r="A83" s="384">
        <f t="shared" si="1"/>
        <v>79</v>
      </c>
      <c r="B83" s="64" t="s">
        <v>2983</v>
      </c>
      <c r="C83" s="63" t="s">
        <v>10</v>
      </c>
      <c r="D83" s="63"/>
      <c r="E83" s="63" t="s">
        <v>33</v>
      </c>
      <c r="F83" s="62" t="s">
        <v>10</v>
      </c>
      <c r="G83" s="62" t="s">
        <v>2984</v>
      </c>
      <c r="H83" s="74" t="s">
        <v>11</v>
      </c>
    </row>
    <row r="84" spans="1:8" ht="50.1" customHeight="1">
      <c r="A84" s="384">
        <f t="shared" si="1"/>
        <v>80</v>
      </c>
      <c r="B84" s="64" t="s">
        <v>2985</v>
      </c>
      <c r="C84" s="63" t="s">
        <v>10</v>
      </c>
      <c r="D84" s="63"/>
      <c r="E84" s="63" t="s">
        <v>33</v>
      </c>
      <c r="F84" s="62" t="s">
        <v>10</v>
      </c>
      <c r="G84" s="62" t="s">
        <v>2827</v>
      </c>
      <c r="H84" s="74" t="s">
        <v>11</v>
      </c>
    </row>
    <row r="85" spans="1:8" ht="50.1" customHeight="1">
      <c r="A85" s="384">
        <f t="shared" si="1"/>
        <v>81</v>
      </c>
      <c r="B85" s="64" t="s">
        <v>2986</v>
      </c>
      <c r="C85" s="63" t="s">
        <v>10</v>
      </c>
      <c r="D85" s="63"/>
      <c r="E85" s="63" t="s">
        <v>26</v>
      </c>
      <c r="F85" s="62" t="s">
        <v>10</v>
      </c>
      <c r="G85" s="62" t="s">
        <v>2987</v>
      </c>
      <c r="H85" s="74" t="s">
        <v>11</v>
      </c>
    </row>
    <row r="86" spans="1:8" ht="50.1" customHeight="1">
      <c r="A86" s="384">
        <f t="shared" si="1"/>
        <v>82</v>
      </c>
      <c r="B86" s="64" t="s">
        <v>2988</v>
      </c>
      <c r="C86" s="63" t="s">
        <v>10</v>
      </c>
      <c r="D86" s="63"/>
      <c r="E86" s="63" t="s">
        <v>26</v>
      </c>
      <c r="F86" s="62" t="s">
        <v>10</v>
      </c>
      <c r="G86" s="62" t="s">
        <v>2989</v>
      </c>
      <c r="H86" s="74" t="s">
        <v>11</v>
      </c>
    </row>
    <row r="87" spans="1:8" ht="50.1" customHeight="1">
      <c r="A87" s="384">
        <f t="shared" si="1"/>
        <v>83</v>
      </c>
      <c r="B87" s="64" t="s">
        <v>1979</v>
      </c>
      <c r="C87" s="63" t="s">
        <v>10</v>
      </c>
      <c r="D87" s="63"/>
      <c r="E87" s="63" t="s">
        <v>67</v>
      </c>
      <c r="F87" s="62" t="s">
        <v>10</v>
      </c>
      <c r="G87" s="62" t="s">
        <v>1981</v>
      </c>
      <c r="H87" s="74" t="s">
        <v>11</v>
      </c>
    </row>
    <row r="88" spans="1:8" ht="50.1" customHeight="1">
      <c r="A88" s="384">
        <f t="shared" si="1"/>
        <v>84</v>
      </c>
      <c r="B88" s="64" t="s">
        <v>1982</v>
      </c>
      <c r="C88" s="63" t="s">
        <v>10</v>
      </c>
      <c r="D88" s="63"/>
      <c r="E88" s="63" t="s">
        <v>67</v>
      </c>
      <c r="F88" s="62" t="s">
        <v>10</v>
      </c>
      <c r="G88" s="62" t="s">
        <v>1984</v>
      </c>
      <c r="H88" s="74" t="s">
        <v>11</v>
      </c>
    </row>
    <row r="89" spans="1:8" ht="50.1" customHeight="1">
      <c r="A89" s="384">
        <f t="shared" si="1"/>
        <v>85</v>
      </c>
      <c r="B89" s="64" t="s">
        <v>2990</v>
      </c>
      <c r="C89" s="63" t="s">
        <v>10</v>
      </c>
      <c r="D89" s="63"/>
      <c r="E89" s="63" t="s">
        <v>535</v>
      </c>
      <c r="F89" s="62" t="s">
        <v>10</v>
      </c>
      <c r="G89" s="62" t="s">
        <v>2991</v>
      </c>
      <c r="H89" s="74" t="s">
        <v>11</v>
      </c>
    </row>
    <row r="90" spans="1:8" ht="50.1" customHeight="1">
      <c r="A90" s="384">
        <f t="shared" si="1"/>
        <v>86</v>
      </c>
      <c r="B90" s="64" t="s">
        <v>2992</v>
      </c>
      <c r="C90" s="63" t="s">
        <v>10</v>
      </c>
      <c r="D90" s="63"/>
      <c r="E90" s="63" t="s">
        <v>535</v>
      </c>
      <c r="F90" s="62" t="s">
        <v>10</v>
      </c>
      <c r="G90" s="62" t="s">
        <v>59</v>
      </c>
      <c r="H90" s="74" t="s">
        <v>11</v>
      </c>
    </row>
    <row r="91" spans="1:8" ht="50.1" customHeight="1">
      <c r="A91" s="384">
        <f t="shared" si="1"/>
        <v>87</v>
      </c>
      <c r="B91" s="64" t="s">
        <v>2993</v>
      </c>
      <c r="C91" s="63" t="s">
        <v>10</v>
      </c>
      <c r="D91" s="63"/>
      <c r="E91" s="63" t="s">
        <v>503</v>
      </c>
      <c r="F91" s="62" t="s">
        <v>10</v>
      </c>
      <c r="G91" s="62" t="s">
        <v>2281</v>
      </c>
      <c r="H91" s="74" t="s">
        <v>11</v>
      </c>
    </row>
    <row r="92" spans="1:8" ht="50.1" customHeight="1">
      <c r="A92" s="384">
        <f t="shared" si="1"/>
        <v>88</v>
      </c>
      <c r="B92" s="64" t="s">
        <v>592</v>
      </c>
      <c r="C92" s="63" t="s">
        <v>10</v>
      </c>
      <c r="D92" s="63"/>
      <c r="E92" s="63" t="s">
        <v>34</v>
      </c>
      <c r="F92" s="62" t="s">
        <v>10</v>
      </c>
      <c r="G92" s="62" t="s">
        <v>594</v>
      </c>
      <c r="H92" s="74" t="s">
        <v>11</v>
      </c>
    </row>
    <row r="93" spans="1:8" ht="50.1" customHeight="1">
      <c r="A93" s="384">
        <f t="shared" si="1"/>
        <v>89</v>
      </c>
      <c r="B93" s="64" t="s">
        <v>595</v>
      </c>
      <c r="C93" s="63" t="s">
        <v>10</v>
      </c>
      <c r="D93" s="63"/>
      <c r="E93" s="63" t="s">
        <v>34</v>
      </c>
      <c r="F93" s="62" t="s">
        <v>10</v>
      </c>
      <c r="G93" s="62" t="s">
        <v>597</v>
      </c>
      <c r="H93" s="74" t="s">
        <v>11</v>
      </c>
    </row>
    <row r="94" spans="1:8" ht="50.1" customHeight="1">
      <c r="A94" s="384">
        <f t="shared" si="1"/>
        <v>90</v>
      </c>
      <c r="B94" s="64" t="s">
        <v>598</v>
      </c>
      <c r="C94" s="63" t="s">
        <v>10</v>
      </c>
      <c r="D94" s="63"/>
      <c r="E94" s="63" t="s">
        <v>34</v>
      </c>
      <c r="F94" s="62" t="s">
        <v>10</v>
      </c>
      <c r="G94" s="62" t="s">
        <v>599</v>
      </c>
      <c r="H94" s="74" t="s">
        <v>11</v>
      </c>
    </row>
    <row r="95" spans="1:8" ht="50.1" customHeight="1">
      <c r="A95" s="384">
        <f t="shared" si="1"/>
        <v>91</v>
      </c>
      <c r="B95" s="64" t="s">
        <v>600</v>
      </c>
      <c r="C95" s="63" t="s">
        <v>10</v>
      </c>
      <c r="D95" s="63"/>
      <c r="E95" s="63" t="s">
        <v>34</v>
      </c>
      <c r="F95" s="62" t="s">
        <v>10</v>
      </c>
      <c r="G95" s="62" t="s">
        <v>602</v>
      </c>
      <c r="H95" s="74" t="s">
        <v>11</v>
      </c>
    </row>
    <row r="96" spans="1:8" ht="50.1" customHeight="1">
      <c r="A96" s="384">
        <f t="shared" si="1"/>
        <v>92</v>
      </c>
      <c r="B96" s="64" t="s">
        <v>2994</v>
      </c>
      <c r="C96" s="63" t="s">
        <v>10</v>
      </c>
      <c r="D96" s="63"/>
      <c r="E96" s="63" t="s">
        <v>34</v>
      </c>
      <c r="F96" s="62" t="s">
        <v>10</v>
      </c>
      <c r="G96" s="62" t="s">
        <v>2995</v>
      </c>
      <c r="H96" s="74" t="s">
        <v>11</v>
      </c>
    </row>
    <row r="97" spans="1:8" ht="50.1" customHeight="1">
      <c r="A97" s="384">
        <f t="shared" si="1"/>
        <v>93</v>
      </c>
      <c r="B97" s="64" t="s">
        <v>603</v>
      </c>
      <c r="C97" s="63" t="s">
        <v>10</v>
      </c>
      <c r="D97" s="63"/>
      <c r="E97" s="63" t="s">
        <v>34</v>
      </c>
      <c r="F97" s="62" t="s">
        <v>10</v>
      </c>
      <c r="G97" s="62" t="s">
        <v>548</v>
      </c>
      <c r="H97" s="74" t="s">
        <v>11</v>
      </c>
    </row>
    <row r="98" spans="1:8" ht="50.1" customHeight="1">
      <c r="A98" s="384">
        <f t="shared" si="1"/>
        <v>94</v>
      </c>
      <c r="B98" s="64" t="s">
        <v>528</v>
      </c>
      <c r="C98" s="63" t="s">
        <v>10</v>
      </c>
      <c r="D98" s="63"/>
      <c r="E98" s="63" t="s">
        <v>34</v>
      </c>
      <c r="F98" s="62" t="s">
        <v>10</v>
      </c>
      <c r="G98" s="62" t="s">
        <v>529</v>
      </c>
      <c r="H98" s="74" t="s">
        <v>11</v>
      </c>
    </row>
    <row r="99" spans="1:8" ht="50.1" customHeight="1">
      <c r="A99" s="384">
        <f t="shared" si="1"/>
        <v>95</v>
      </c>
      <c r="B99" s="64" t="s">
        <v>2996</v>
      </c>
      <c r="C99" s="63" t="s">
        <v>10</v>
      </c>
      <c r="D99" s="63"/>
      <c r="E99" s="63" t="s">
        <v>27</v>
      </c>
      <c r="F99" s="62" t="s">
        <v>10</v>
      </c>
      <c r="G99" s="62" t="s">
        <v>102</v>
      </c>
      <c r="H99" s="74" t="s">
        <v>11</v>
      </c>
    </row>
    <row r="100" spans="1:8" ht="50.1" customHeight="1">
      <c r="A100" s="384">
        <f t="shared" si="1"/>
        <v>96</v>
      </c>
      <c r="B100" s="64" t="s">
        <v>2997</v>
      </c>
      <c r="C100" s="63" t="s">
        <v>10</v>
      </c>
      <c r="D100" s="63"/>
      <c r="E100" s="63" t="s">
        <v>27</v>
      </c>
      <c r="F100" s="62" t="s">
        <v>10</v>
      </c>
      <c r="G100" s="62" t="s">
        <v>2998</v>
      </c>
      <c r="H100" s="74" t="s">
        <v>76</v>
      </c>
    </row>
    <row r="101" spans="1:8" ht="50.1" customHeight="1">
      <c r="A101" s="384">
        <f t="shared" si="1"/>
        <v>97</v>
      </c>
      <c r="B101" s="64" t="s">
        <v>2999</v>
      </c>
      <c r="C101" s="63" t="s">
        <v>10</v>
      </c>
      <c r="D101" s="63"/>
      <c r="E101" s="63" t="s">
        <v>3000</v>
      </c>
      <c r="F101" s="62" t="s">
        <v>10</v>
      </c>
      <c r="G101" s="62" t="s">
        <v>3001</v>
      </c>
      <c r="H101" s="74" t="s">
        <v>11</v>
      </c>
    </row>
    <row r="102" spans="1:8" ht="50.1" customHeight="1">
      <c r="A102" s="384">
        <f t="shared" si="1"/>
        <v>98</v>
      </c>
      <c r="B102" s="64" t="s">
        <v>3002</v>
      </c>
      <c r="C102" s="63" t="s">
        <v>10</v>
      </c>
      <c r="D102" s="63"/>
      <c r="E102" s="63" t="s">
        <v>27</v>
      </c>
      <c r="F102" s="62" t="s">
        <v>10</v>
      </c>
      <c r="G102" s="62" t="s">
        <v>3003</v>
      </c>
      <c r="H102" s="74" t="s">
        <v>11</v>
      </c>
    </row>
    <row r="103" spans="1:8" ht="50.1" customHeight="1">
      <c r="A103" s="384">
        <f t="shared" si="1"/>
        <v>99</v>
      </c>
      <c r="B103" s="64" t="s">
        <v>58</v>
      </c>
      <c r="C103" s="63" t="s">
        <v>10</v>
      </c>
      <c r="D103" s="63"/>
      <c r="E103" s="63" t="s">
        <v>59</v>
      </c>
      <c r="F103" s="62" t="s">
        <v>10</v>
      </c>
      <c r="G103" s="62" t="s">
        <v>60</v>
      </c>
      <c r="H103" s="74" t="s">
        <v>11</v>
      </c>
    </row>
    <row r="104" spans="1:8" ht="50.1" customHeight="1">
      <c r="A104" s="384">
        <f t="shared" si="1"/>
        <v>100</v>
      </c>
      <c r="B104" s="64" t="s">
        <v>3004</v>
      </c>
      <c r="C104" s="63" t="s">
        <v>10</v>
      </c>
      <c r="D104" s="63"/>
      <c r="E104" s="63" t="s">
        <v>59</v>
      </c>
      <c r="F104" s="62" t="s">
        <v>10</v>
      </c>
      <c r="G104" s="62" t="s">
        <v>27</v>
      </c>
      <c r="H104" s="74" t="s">
        <v>11</v>
      </c>
    </row>
    <row r="105" spans="1:8" ht="50.1" customHeight="1">
      <c r="A105" s="384">
        <f t="shared" si="1"/>
        <v>101</v>
      </c>
      <c r="B105" s="64" t="s">
        <v>3005</v>
      </c>
      <c r="C105" s="63" t="s">
        <v>10</v>
      </c>
      <c r="D105" s="63"/>
      <c r="E105" s="63" t="s">
        <v>2671</v>
      </c>
      <c r="F105" s="62" t="s">
        <v>10</v>
      </c>
      <c r="G105" s="62" t="s">
        <v>2314</v>
      </c>
      <c r="H105" s="74" t="s">
        <v>11</v>
      </c>
    </row>
    <row r="106" spans="1:8" ht="50.1" customHeight="1">
      <c r="A106" s="384">
        <f t="shared" si="1"/>
        <v>102</v>
      </c>
      <c r="B106" s="64" t="s">
        <v>3006</v>
      </c>
      <c r="C106" s="63" t="s">
        <v>10</v>
      </c>
      <c r="D106" s="63"/>
      <c r="E106" s="63" t="s">
        <v>2671</v>
      </c>
      <c r="F106" s="62" t="s">
        <v>10</v>
      </c>
      <c r="G106" s="62" t="s">
        <v>2230</v>
      </c>
      <c r="H106" s="74" t="s">
        <v>11</v>
      </c>
    </row>
    <row r="107" spans="1:8" ht="50.1" customHeight="1">
      <c r="A107" s="384">
        <f t="shared" si="1"/>
        <v>103</v>
      </c>
      <c r="B107" s="64" t="s">
        <v>3007</v>
      </c>
      <c r="C107" s="63" t="s">
        <v>10</v>
      </c>
      <c r="D107" s="63"/>
      <c r="E107" s="63" t="s">
        <v>2671</v>
      </c>
      <c r="F107" s="62" t="s">
        <v>10</v>
      </c>
      <c r="G107" s="62" t="s">
        <v>3008</v>
      </c>
      <c r="H107" s="74" t="s">
        <v>11</v>
      </c>
    </row>
    <row r="108" spans="1:8" ht="50.1" customHeight="1">
      <c r="A108" s="384">
        <f t="shared" si="1"/>
        <v>104</v>
      </c>
      <c r="B108" s="64" t="s">
        <v>3009</v>
      </c>
      <c r="C108" s="63" t="s">
        <v>10</v>
      </c>
      <c r="D108" s="63"/>
      <c r="E108" s="63" t="s">
        <v>2671</v>
      </c>
      <c r="F108" s="62" t="s">
        <v>10</v>
      </c>
      <c r="G108" s="62" t="s">
        <v>3010</v>
      </c>
      <c r="H108" s="74" t="s">
        <v>11</v>
      </c>
    </row>
    <row r="109" spans="1:8" ht="50.1" customHeight="1">
      <c r="A109" s="384">
        <f t="shared" si="1"/>
        <v>105</v>
      </c>
      <c r="B109" s="64" t="s">
        <v>3011</v>
      </c>
      <c r="C109" s="63" t="s">
        <v>10</v>
      </c>
      <c r="D109" s="63"/>
      <c r="E109" s="63" t="s">
        <v>3012</v>
      </c>
      <c r="F109" s="62" t="s">
        <v>10</v>
      </c>
      <c r="G109" s="62" t="s">
        <v>3013</v>
      </c>
      <c r="H109" s="74" t="s">
        <v>11</v>
      </c>
    </row>
    <row r="110" spans="1:8" ht="50.1" customHeight="1">
      <c r="A110" s="384">
        <f t="shared" si="1"/>
        <v>106</v>
      </c>
      <c r="B110" s="64" t="s">
        <v>3014</v>
      </c>
      <c r="C110" s="63" t="s">
        <v>10</v>
      </c>
      <c r="D110" s="63"/>
      <c r="E110" s="63" t="s">
        <v>548</v>
      </c>
      <c r="F110" s="62" t="s">
        <v>10</v>
      </c>
      <c r="G110" s="62" t="s">
        <v>1370</v>
      </c>
      <c r="H110" s="74" t="s">
        <v>11</v>
      </c>
    </row>
    <row r="111" spans="1:8" ht="50.1" customHeight="1">
      <c r="A111" s="384">
        <f t="shared" si="1"/>
        <v>107</v>
      </c>
      <c r="B111" s="64" t="s">
        <v>1542</v>
      </c>
      <c r="C111" s="63" t="s">
        <v>10</v>
      </c>
      <c r="D111" s="63"/>
      <c r="E111" s="63" t="s">
        <v>548</v>
      </c>
      <c r="F111" s="62" t="s">
        <v>10</v>
      </c>
      <c r="G111" s="62" t="s">
        <v>1543</v>
      </c>
      <c r="H111" s="74" t="s">
        <v>11</v>
      </c>
    </row>
    <row r="112" spans="1:8" ht="50.1" customHeight="1">
      <c r="A112" s="384">
        <f t="shared" si="1"/>
        <v>108</v>
      </c>
      <c r="B112" s="64" t="s">
        <v>1547</v>
      </c>
      <c r="C112" s="63" t="s">
        <v>10</v>
      </c>
      <c r="D112" s="63"/>
      <c r="E112" s="63" t="s">
        <v>2827</v>
      </c>
      <c r="F112" s="62" t="s">
        <v>10</v>
      </c>
      <c r="G112" s="62" t="s">
        <v>33</v>
      </c>
      <c r="H112" s="74" t="s">
        <v>11</v>
      </c>
    </row>
    <row r="113" spans="1:8" ht="50.1" customHeight="1">
      <c r="A113" s="384">
        <f t="shared" si="1"/>
        <v>109</v>
      </c>
      <c r="B113" s="64" t="s">
        <v>530</v>
      </c>
      <c r="C113" s="63" t="s">
        <v>10</v>
      </c>
      <c r="D113" s="63"/>
      <c r="E113" s="63" t="s">
        <v>531</v>
      </c>
      <c r="F113" s="62" t="s">
        <v>10</v>
      </c>
      <c r="G113" s="62" t="s">
        <v>532</v>
      </c>
      <c r="H113" s="74" t="s">
        <v>11</v>
      </c>
    </row>
    <row r="114" spans="1:8" ht="50.1" customHeight="1">
      <c r="A114" s="384">
        <f t="shared" si="1"/>
        <v>110</v>
      </c>
      <c r="B114" s="64" t="s">
        <v>447</v>
      </c>
      <c r="C114" s="63" t="s">
        <v>10</v>
      </c>
      <c r="D114" s="63"/>
      <c r="E114" s="63" t="s">
        <v>536</v>
      </c>
      <c r="F114" s="62" t="s">
        <v>10</v>
      </c>
      <c r="G114" s="62" t="s">
        <v>449</v>
      </c>
      <c r="H114" s="74" t="s">
        <v>11</v>
      </c>
    </row>
    <row r="115" spans="1:8" ht="50.1" customHeight="1">
      <c r="A115" s="384">
        <f t="shared" si="1"/>
        <v>111</v>
      </c>
      <c r="B115" s="64" t="s">
        <v>437</v>
      </c>
      <c r="C115" s="63" t="s">
        <v>10</v>
      </c>
      <c r="D115" s="63"/>
      <c r="E115" s="63" t="s">
        <v>536</v>
      </c>
      <c r="F115" s="62" t="s">
        <v>10</v>
      </c>
      <c r="G115" s="62" t="s">
        <v>439</v>
      </c>
      <c r="H115" s="74" t="s">
        <v>11</v>
      </c>
    </row>
    <row r="116" spans="1:8" ht="50.1" customHeight="1">
      <c r="A116" s="384">
        <f t="shared" si="1"/>
        <v>112</v>
      </c>
      <c r="B116" s="64" t="s">
        <v>450</v>
      </c>
      <c r="C116" s="63" t="s">
        <v>10</v>
      </c>
      <c r="D116" s="63"/>
      <c r="E116" s="63" t="s">
        <v>536</v>
      </c>
      <c r="F116" s="62" t="s">
        <v>10</v>
      </c>
      <c r="G116" s="62" t="s">
        <v>452</v>
      </c>
      <c r="H116" s="74" t="s">
        <v>11</v>
      </c>
    </row>
    <row r="117" spans="1:8" ht="50.1" customHeight="1">
      <c r="A117" s="384">
        <f t="shared" si="1"/>
        <v>113</v>
      </c>
      <c r="B117" s="64" t="s">
        <v>444</v>
      </c>
      <c r="C117" s="63" t="s">
        <v>10</v>
      </c>
      <c r="D117" s="63"/>
      <c r="E117" s="63" t="s">
        <v>536</v>
      </c>
      <c r="F117" s="62" t="s">
        <v>10</v>
      </c>
      <c r="G117" s="62" t="s">
        <v>446</v>
      </c>
      <c r="H117" s="74" t="s">
        <v>11</v>
      </c>
    </row>
    <row r="118" spans="1:8" ht="50.1" customHeight="1">
      <c r="A118" s="384">
        <f t="shared" si="1"/>
        <v>114</v>
      </c>
      <c r="B118" s="64" t="s">
        <v>3015</v>
      </c>
      <c r="C118" s="63" t="s">
        <v>10</v>
      </c>
      <c r="D118" s="63"/>
      <c r="E118" s="63" t="s">
        <v>41</v>
      </c>
      <c r="F118" s="62" t="s">
        <v>10</v>
      </c>
      <c r="G118" s="62" t="s">
        <v>26</v>
      </c>
      <c r="H118" s="74" t="s">
        <v>11</v>
      </c>
    </row>
    <row r="119" spans="1:8" ht="50.1" customHeight="1">
      <c r="A119" s="384">
        <f t="shared" si="1"/>
        <v>115</v>
      </c>
      <c r="B119" s="64" t="s">
        <v>3016</v>
      </c>
      <c r="C119" s="63" t="s">
        <v>10</v>
      </c>
      <c r="D119" s="63"/>
      <c r="E119" s="63" t="s">
        <v>3017</v>
      </c>
      <c r="F119" s="62" t="s">
        <v>10</v>
      </c>
      <c r="G119" s="62" t="s">
        <v>3018</v>
      </c>
      <c r="H119" s="74" t="s">
        <v>76</v>
      </c>
    </row>
    <row r="120" spans="1:8" ht="50.1" customHeight="1">
      <c r="A120" s="384">
        <f t="shared" si="1"/>
        <v>116</v>
      </c>
      <c r="B120" s="64" t="s">
        <v>3019</v>
      </c>
      <c r="C120" s="63" t="s">
        <v>10</v>
      </c>
      <c r="D120" s="63"/>
      <c r="E120" s="63" t="s">
        <v>3020</v>
      </c>
      <c r="F120" s="62" t="s">
        <v>10</v>
      </c>
      <c r="G120" s="62" t="s">
        <v>3021</v>
      </c>
      <c r="H120" s="74" t="s">
        <v>11</v>
      </c>
    </row>
    <row r="121" spans="1:8" ht="50.1" customHeight="1">
      <c r="A121" s="384">
        <f t="shared" si="1"/>
        <v>117</v>
      </c>
      <c r="B121" s="64" t="s">
        <v>3022</v>
      </c>
      <c r="C121" s="63" t="s">
        <v>10</v>
      </c>
      <c r="D121" s="63"/>
      <c r="E121" s="63" t="s">
        <v>3023</v>
      </c>
      <c r="F121" s="62" t="s">
        <v>10</v>
      </c>
      <c r="G121" s="62" t="s">
        <v>3024</v>
      </c>
      <c r="H121" s="74" t="s">
        <v>11</v>
      </c>
    </row>
    <row r="122" spans="1:8" ht="50.1" customHeight="1">
      <c r="A122" s="384">
        <f t="shared" si="1"/>
        <v>118</v>
      </c>
      <c r="B122" s="64" t="s">
        <v>3025</v>
      </c>
      <c r="C122" s="63" t="s">
        <v>10</v>
      </c>
      <c r="D122" s="63"/>
      <c r="E122" s="63" t="s">
        <v>3026</v>
      </c>
      <c r="F122" s="62" t="s">
        <v>10</v>
      </c>
      <c r="G122" s="62" t="s">
        <v>3027</v>
      </c>
      <c r="H122" s="74" t="s">
        <v>11</v>
      </c>
    </row>
    <row r="123" spans="1:8" ht="50.1" customHeight="1">
      <c r="A123" s="384">
        <f t="shared" si="1"/>
        <v>119</v>
      </c>
      <c r="B123" s="64" t="s">
        <v>3028</v>
      </c>
      <c r="C123" s="63" t="s">
        <v>10</v>
      </c>
      <c r="D123" s="63"/>
      <c r="E123" s="63" t="s">
        <v>3029</v>
      </c>
      <c r="F123" s="62" t="s">
        <v>10</v>
      </c>
      <c r="G123" s="62" t="s">
        <v>3030</v>
      </c>
      <c r="H123" s="74" t="s">
        <v>11</v>
      </c>
    </row>
    <row r="124" spans="1:8" ht="50.1" customHeight="1">
      <c r="A124" s="384">
        <f t="shared" si="1"/>
        <v>120</v>
      </c>
      <c r="B124" s="64" t="s">
        <v>1556</v>
      </c>
      <c r="C124" s="63" t="s">
        <v>10</v>
      </c>
      <c r="D124" s="63"/>
      <c r="E124" s="63" t="s">
        <v>3031</v>
      </c>
      <c r="F124" s="62" t="s">
        <v>10</v>
      </c>
      <c r="G124" s="62" t="s">
        <v>1558</v>
      </c>
      <c r="H124" s="74" t="s">
        <v>11</v>
      </c>
    </row>
    <row r="125" spans="1:8" ht="50.1" customHeight="1">
      <c r="A125" s="384">
        <f t="shared" si="1"/>
        <v>121</v>
      </c>
      <c r="B125" s="64" t="s">
        <v>1553</v>
      </c>
      <c r="C125" s="63" t="s">
        <v>10</v>
      </c>
      <c r="D125" s="63"/>
      <c r="E125" s="63" t="s">
        <v>3032</v>
      </c>
      <c r="F125" s="62" t="s">
        <v>10</v>
      </c>
      <c r="G125" s="62" t="s">
        <v>1555</v>
      </c>
      <c r="H125" s="74" t="s">
        <v>11</v>
      </c>
    </row>
    <row r="126" spans="1:8" ht="50.1" customHeight="1">
      <c r="A126" s="384">
        <f t="shared" si="1"/>
        <v>122</v>
      </c>
      <c r="B126" s="64" t="s">
        <v>1559</v>
      </c>
      <c r="C126" s="63" t="s">
        <v>10</v>
      </c>
      <c r="D126" s="63"/>
      <c r="E126" s="63" t="s">
        <v>3033</v>
      </c>
      <c r="F126" s="62" t="s">
        <v>10</v>
      </c>
      <c r="G126" s="62" t="s">
        <v>1561</v>
      </c>
      <c r="H126" s="74" t="s">
        <v>11</v>
      </c>
    </row>
    <row r="127" spans="1:8" ht="50.1" customHeight="1">
      <c r="A127" s="384">
        <f t="shared" si="1"/>
        <v>123</v>
      </c>
      <c r="B127" s="64" t="s">
        <v>3034</v>
      </c>
      <c r="C127" s="63" t="s">
        <v>10</v>
      </c>
      <c r="D127" s="63"/>
      <c r="E127" s="63" t="s">
        <v>3035</v>
      </c>
      <c r="F127" s="62" t="s">
        <v>10</v>
      </c>
      <c r="G127" s="62" t="s">
        <v>3036</v>
      </c>
      <c r="H127" s="74" t="s">
        <v>11</v>
      </c>
    </row>
    <row r="128" spans="1:8" ht="50.1" customHeight="1">
      <c r="A128" s="384">
        <f t="shared" si="1"/>
        <v>124</v>
      </c>
      <c r="B128" s="64" t="s">
        <v>3037</v>
      </c>
      <c r="C128" s="63" t="s">
        <v>10</v>
      </c>
      <c r="D128" s="63"/>
      <c r="E128" s="63" t="s">
        <v>3038</v>
      </c>
      <c r="F128" s="62" t="s">
        <v>10</v>
      </c>
      <c r="G128" s="62" t="s">
        <v>3039</v>
      </c>
      <c r="H128" s="74" t="s">
        <v>11</v>
      </c>
    </row>
    <row r="129" spans="1:8" ht="50.1" customHeight="1">
      <c r="A129" s="384">
        <f t="shared" si="1"/>
        <v>125</v>
      </c>
      <c r="B129" s="64" t="s">
        <v>2633</v>
      </c>
      <c r="C129" s="63" t="s">
        <v>10</v>
      </c>
      <c r="D129" s="63" t="s">
        <v>1945</v>
      </c>
      <c r="E129" s="63" t="s">
        <v>2887</v>
      </c>
      <c r="F129" s="62" t="s">
        <v>12</v>
      </c>
      <c r="G129" s="62" t="s">
        <v>2349</v>
      </c>
      <c r="H129" s="74" t="s">
        <v>11</v>
      </c>
    </row>
    <row r="130" spans="1:8" ht="50.1" customHeight="1">
      <c r="A130" s="384">
        <f t="shared" si="1"/>
        <v>126</v>
      </c>
      <c r="B130" s="64" t="s">
        <v>3040</v>
      </c>
      <c r="C130" s="63" t="s">
        <v>10</v>
      </c>
      <c r="D130" s="63" t="s">
        <v>534</v>
      </c>
      <c r="E130" s="63" t="s">
        <v>2887</v>
      </c>
      <c r="F130" s="62" t="s">
        <v>12</v>
      </c>
      <c r="G130" s="62" t="s">
        <v>1551</v>
      </c>
      <c r="H130" s="74" t="s">
        <v>11</v>
      </c>
    </row>
    <row r="131" spans="1:8" ht="50.1" customHeight="1">
      <c r="A131" s="384">
        <f t="shared" si="1"/>
        <v>127</v>
      </c>
      <c r="B131" s="64" t="s">
        <v>3041</v>
      </c>
      <c r="C131" s="63" t="s">
        <v>10</v>
      </c>
      <c r="D131" s="63" t="s">
        <v>2555</v>
      </c>
      <c r="E131" s="63" t="s">
        <v>2887</v>
      </c>
      <c r="F131" s="62" t="s">
        <v>12</v>
      </c>
      <c r="G131" s="62" t="s">
        <v>2281</v>
      </c>
      <c r="H131" s="74" t="s">
        <v>11</v>
      </c>
    </row>
    <row r="132" spans="1:8" ht="50.1" customHeight="1">
      <c r="A132" s="384">
        <f t="shared" si="1"/>
        <v>128</v>
      </c>
      <c r="B132" s="64" t="s">
        <v>3042</v>
      </c>
      <c r="C132" s="63" t="s">
        <v>10</v>
      </c>
      <c r="D132" s="63" t="s">
        <v>2559</v>
      </c>
      <c r="E132" s="63" t="s">
        <v>2887</v>
      </c>
      <c r="F132" s="62" t="s">
        <v>12</v>
      </c>
      <c r="G132" s="62" t="s">
        <v>3043</v>
      </c>
      <c r="H132" s="74" t="s">
        <v>11</v>
      </c>
    </row>
    <row r="133" spans="1:8" ht="50.1" customHeight="1">
      <c r="A133" s="384">
        <f t="shared" si="1"/>
        <v>129</v>
      </c>
      <c r="B133" s="64" t="s">
        <v>3044</v>
      </c>
      <c r="C133" s="63" t="s">
        <v>10</v>
      </c>
      <c r="D133" s="63" t="s">
        <v>2567</v>
      </c>
      <c r="E133" s="63" t="s">
        <v>2742</v>
      </c>
      <c r="F133" s="62" t="s">
        <v>12</v>
      </c>
      <c r="G133" s="62" t="s">
        <v>3045</v>
      </c>
      <c r="H133" s="74" t="s">
        <v>11</v>
      </c>
    </row>
    <row r="134" spans="1:8" ht="50.1" customHeight="1">
      <c r="A134" s="384">
        <f t="shared" si="1"/>
        <v>130</v>
      </c>
      <c r="B134" s="64" t="s">
        <v>3046</v>
      </c>
      <c r="C134" s="63" t="s">
        <v>10</v>
      </c>
      <c r="D134" s="63" t="s">
        <v>2567</v>
      </c>
      <c r="E134" s="63" t="s">
        <v>102</v>
      </c>
      <c r="F134" s="62" t="s">
        <v>12</v>
      </c>
      <c r="G134" s="62" t="s">
        <v>2753</v>
      </c>
      <c r="H134" s="74" t="s">
        <v>11</v>
      </c>
    </row>
    <row r="135" spans="1:8" ht="50.1" customHeight="1">
      <c r="A135" s="384">
        <f t="shared" si="1"/>
        <v>131</v>
      </c>
      <c r="B135" s="64" t="s">
        <v>3047</v>
      </c>
      <c r="C135" s="63" t="s">
        <v>10</v>
      </c>
      <c r="D135" s="63" t="s">
        <v>2567</v>
      </c>
      <c r="E135" s="63" t="s">
        <v>2281</v>
      </c>
      <c r="F135" s="62" t="s">
        <v>12</v>
      </c>
      <c r="G135" s="62" t="s">
        <v>2742</v>
      </c>
      <c r="H135" s="74" t="s">
        <v>11</v>
      </c>
    </row>
    <row r="136" spans="1:8" ht="50.1" customHeight="1">
      <c r="A136" s="384">
        <f t="shared" si="1"/>
        <v>132</v>
      </c>
      <c r="B136" s="64" t="s">
        <v>3048</v>
      </c>
      <c r="C136" s="63" t="s">
        <v>10</v>
      </c>
      <c r="D136" s="63" t="s">
        <v>2567</v>
      </c>
      <c r="E136" s="63" t="s">
        <v>2753</v>
      </c>
      <c r="F136" s="62" t="s">
        <v>12</v>
      </c>
      <c r="G136" s="62" t="s">
        <v>287</v>
      </c>
      <c r="H136" s="74" t="s">
        <v>11</v>
      </c>
    </row>
    <row r="137" spans="1:8" ht="50.1" customHeight="1">
      <c r="A137" s="384">
        <f t="shared" si="1"/>
        <v>133</v>
      </c>
      <c r="B137" s="64" t="s">
        <v>3049</v>
      </c>
      <c r="C137" s="63" t="s">
        <v>10</v>
      </c>
      <c r="D137" s="63" t="s">
        <v>3050</v>
      </c>
      <c r="E137" s="63" t="s">
        <v>287</v>
      </c>
      <c r="F137" s="62" t="s">
        <v>12</v>
      </c>
      <c r="G137" s="62" t="s">
        <v>2884</v>
      </c>
      <c r="H137" s="74" t="s">
        <v>11</v>
      </c>
    </row>
    <row r="138" spans="1:8" ht="50.1" customHeight="1">
      <c r="A138" s="384">
        <f t="shared" si="1"/>
        <v>134</v>
      </c>
      <c r="B138" s="64" t="s">
        <v>3051</v>
      </c>
      <c r="C138" s="63" t="s">
        <v>10</v>
      </c>
      <c r="D138" s="63" t="s">
        <v>2606</v>
      </c>
      <c r="E138" s="63" t="s">
        <v>2806</v>
      </c>
      <c r="F138" s="62" t="s">
        <v>12</v>
      </c>
      <c r="G138" s="62" t="s">
        <v>535</v>
      </c>
      <c r="H138" s="74" t="s">
        <v>76</v>
      </c>
    </row>
    <row r="139" spans="1:8" ht="50.1" customHeight="1">
      <c r="A139" s="384">
        <f t="shared" si="1"/>
        <v>135</v>
      </c>
      <c r="B139" s="64" t="s">
        <v>3052</v>
      </c>
      <c r="C139" s="63" t="s">
        <v>10</v>
      </c>
      <c r="D139" s="63" t="s">
        <v>2586</v>
      </c>
      <c r="E139" s="63" t="s">
        <v>2809</v>
      </c>
      <c r="F139" s="62" t="s">
        <v>12</v>
      </c>
      <c r="G139" s="62" t="s">
        <v>302</v>
      </c>
      <c r="H139" s="74" t="s">
        <v>11</v>
      </c>
    </row>
    <row r="140" spans="1:8" ht="50.1" customHeight="1">
      <c r="A140" s="384">
        <f t="shared" ref="A140:A213" si="2">ROW()-4</f>
        <v>136</v>
      </c>
      <c r="B140" s="64" t="s">
        <v>3053</v>
      </c>
      <c r="C140" s="63" t="s">
        <v>10</v>
      </c>
      <c r="D140" s="63" t="s">
        <v>862</v>
      </c>
      <c r="E140" s="63" t="s">
        <v>302</v>
      </c>
      <c r="F140" s="62" t="s">
        <v>12</v>
      </c>
      <c r="G140" s="62" t="s">
        <v>2635</v>
      </c>
      <c r="H140" s="74" t="s">
        <v>11</v>
      </c>
    </row>
    <row r="141" spans="1:8" ht="50.1" customHeight="1">
      <c r="A141" s="384">
        <f t="shared" si="2"/>
        <v>137</v>
      </c>
      <c r="B141" s="64" t="s">
        <v>3054</v>
      </c>
      <c r="C141" s="63" t="s">
        <v>10</v>
      </c>
      <c r="D141" s="63" t="s">
        <v>1945</v>
      </c>
      <c r="E141" s="63" t="s">
        <v>302</v>
      </c>
      <c r="F141" s="62" t="s">
        <v>12</v>
      </c>
      <c r="G141" s="62" t="s">
        <v>2773</v>
      </c>
      <c r="H141" s="74" t="s">
        <v>11</v>
      </c>
    </row>
    <row r="142" spans="1:8" ht="50.1" customHeight="1">
      <c r="A142" s="384">
        <f t="shared" si="2"/>
        <v>138</v>
      </c>
      <c r="B142" s="64" t="s">
        <v>2652</v>
      </c>
      <c r="C142" s="63" t="s">
        <v>10</v>
      </c>
      <c r="D142" s="63" t="s">
        <v>2606</v>
      </c>
      <c r="E142" s="63" t="s">
        <v>302</v>
      </c>
      <c r="F142" s="62" t="s">
        <v>12</v>
      </c>
      <c r="G142" s="62" t="s">
        <v>1946</v>
      </c>
      <c r="H142" s="74" t="s">
        <v>11</v>
      </c>
    </row>
    <row r="143" spans="1:8" ht="50.1" customHeight="1">
      <c r="A143" s="384">
        <f t="shared" si="2"/>
        <v>139</v>
      </c>
      <c r="B143" s="64" t="s">
        <v>2402</v>
      </c>
      <c r="C143" s="63" t="s">
        <v>10</v>
      </c>
      <c r="D143" s="63" t="s">
        <v>2403</v>
      </c>
      <c r="E143" s="63" t="s">
        <v>2452</v>
      </c>
      <c r="F143" s="62" t="s">
        <v>12</v>
      </c>
      <c r="G143" s="62" t="s">
        <v>302</v>
      </c>
      <c r="H143" s="74" t="s">
        <v>11</v>
      </c>
    </row>
    <row r="144" spans="1:8" ht="50.1" customHeight="1">
      <c r="A144" s="384">
        <f t="shared" si="2"/>
        <v>140</v>
      </c>
      <c r="B144" s="64" t="s">
        <v>3055</v>
      </c>
      <c r="C144" s="63" t="s">
        <v>10</v>
      </c>
      <c r="D144" s="63" t="s">
        <v>2624</v>
      </c>
      <c r="E144" s="63" t="s">
        <v>3056</v>
      </c>
      <c r="F144" s="62" t="s">
        <v>12</v>
      </c>
      <c r="G144" s="62" t="s">
        <v>3057</v>
      </c>
      <c r="H144" s="74" t="s">
        <v>11</v>
      </c>
    </row>
    <row r="145" spans="1:8" ht="50.1" customHeight="1">
      <c r="A145" s="384">
        <f t="shared" si="2"/>
        <v>141</v>
      </c>
      <c r="B145" s="64" t="s">
        <v>3058</v>
      </c>
      <c r="C145" s="63" t="s">
        <v>10</v>
      </c>
      <c r="D145" s="63" t="s">
        <v>2606</v>
      </c>
      <c r="E145" s="63" t="s">
        <v>1935</v>
      </c>
      <c r="F145" s="62" t="s">
        <v>12</v>
      </c>
      <c r="G145" s="62" t="s">
        <v>1569</v>
      </c>
      <c r="H145" s="74" t="s">
        <v>11</v>
      </c>
    </row>
    <row r="146" spans="1:8" ht="50.1" customHeight="1">
      <c r="A146" s="384">
        <f t="shared" si="2"/>
        <v>142</v>
      </c>
      <c r="B146" s="64" t="s">
        <v>3059</v>
      </c>
      <c r="C146" s="63" t="s">
        <v>10</v>
      </c>
      <c r="D146" s="63" t="s">
        <v>1945</v>
      </c>
      <c r="E146" s="63" t="s">
        <v>1935</v>
      </c>
      <c r="F146" s="62" t="s">
        <v>12</v>
      </c>
      <c r="G146" s="62" t="s">
        <v>531</v>
      </c>
      <c r="H146" s="74" t="s">
        <v>11</v>
      </c>
    </row>
    <row r="147" spans="1:8" ht="50.1" customHeight="1">
      <c r="A147" s="384">
        <f t="shared" si="2"/>
        <v>143</v>
      </c>
      <c r="B147" s="64" t="s">
        <v>3060</v>
      </c>
      <c r="C147" s="63" t="s">
        <v>10</v>
      </c>
      <c r="D147" s="63" t="s">
        <v>3061</v>
      </c>
      <c r="E147" s="63" t="s">
        <v>33</v>
      </c>
      <c r="F147" s="62" t="s">
        <v>12</v>
      </c>
      <c r="G147" s="62" t="s">
        <v>3062</v>
      </c>
      <c r="H147" s="74" t="s">
        <v>11</v>
      </c>
    </row>
    <row r="148" spans="1:8" ht="50.1" customHeight="1">
      <c r="A148" s="384">
        <f t="shared" si="2"/>
        <v>144</v>
      </c>
      <c r="B148" s="64" t="s">
        <v>2936</v>
      </c>
      <c r="C148" s="63" t="s">
        <v>10</v>
      </c>
      <c r="D148" s="63" t="s">
        <v>2586</v>
      </c>
      <c r="E148" s="63" t="s">
        <v>26</v>
      </c>
      <c r="F148" s="62" t="s">
        <v>12</v>
      </c>
      <c r="G148" s="62" t="s">
        <v>1599</v>
      </c>
      <c r="H148" s="74" t="s">
        <v>11</v>
      </c>
    </row>
    <row r="149" spans="1:8" ht="50.1" customHeight="1">
      <c r="A149" s="384">
        <f t="shared" si="2"/>
        <v>145</v>
      </c>
      <c r="B149" s="64" t="s">
        <v>3063</v>
      </c>
      <c r="C149" s="63" t="s">
        <v>10</v>
      </c>
      <c r="D149" s="63" t="s">
        <v>2586</v>
      </c>
      <c r="E149" s="63" t="s">
        <v>26</v>
      </c>
      <c r="F149" s="62" t="s">
        <v>12</v>
      </c>
      <c r="G149" s="62" t="s">
        <v>34</v>
      </c>
      <c r="H149" s="74" t="s">
        <v>11</v>
      </c>
    </row>
    <row r="150" spans="1:8" ht="50.1" customHeight="1">
      <c r="A150" s="384">
        <f t="shared" si="2"/>
        <v>146</v>
      </c>
      <c r="B150" s="64" t="s">
        <v>3064</v>
      </c>
      <c r="C150" s="63" t="s">
        <v>10</v>
      </c>
      <c r="D150" s="63" t="s">
        <v>2610</v>
      </c>
      <c r="E150" s="63" t="s">
        <v>26</v>
      </c>
      <c r="F150" s="62" t="s">
        <v>12</v>
      </c>
      <c r="G150" s="62" t="s">
        <v>27</v>
      </c>
      <c r="H150" s="74" t="s">
        <v>11</v>
      </c>
    </row>
    <row r="151" spans="1:8" ht="50.1" customHeight="1">
      <c r="A151" s="384">
        <f t="shared" si="2"/>
        <v>147</v>
      </c>
      <c r="B151" s="64" t="s">
        <v>3065</v>
      </c>
      <c r="C151" s="63" t="s">
        <v>10</v>
      </c>
      <c r="D151" s="63" t="s">
        <v>494</v>
      </c>
      <c r="E151" s="63" t="s">
        <v>26</v>
      </c>
      <c r="F151" s="62" t="s">
        <v>12</v>
      </c>
      <c r="G151" s="62" t="s">
        <v>59</v>
      </c>
      <c r="H151" s="74" t="s">
        <v>11</v>
      </c>
    </row>
    <row r="152" spans="1:8" ht="50.1" customHeight="1">
      <c r="A152" s="384">
        <f t="shared" si="2"/>
        <v>148</v>
      </c>
      <c r="B152" s="64" t="s">
        <v>3066</v>
      </c>
      <c r="C152" s="63" t="s">
        <v>10</v>
      </c>
      <c r="D152" s="63" t="s">
        <v>494</v>
      </c>
      <c r="E152" s="63" t="s">
        <v>535</v>
      </c>
      <c r="F152" s="62" t="s">
        <v>12</v>
      </c>
      <c r="G152" s="62" t="s">
        <v>2497</v>
      </c>
      <c r="H152" s="74" t="s">
        <v>11</v>
      </c>
    </row>
    <row r="153" spans="1:8" ht="50.1" customHeight="1">
      <c r="A153" s="384">
        <f t="shared" si="2"/>
        <v>149</v>
      </c>
      <c r="B153" s="64" t="s">
        <v>3067</v>
      </c>
      <c r="C153" s="63" t="s">
        <v>10</v>
      </c>
      <c r="D153" s="63" t="s">
        <v>494</v>
      </c>
      <c r="E153" s="63" t="s">
        <v>3068</v>
      </c>
      <c r="F153" s="62" t="s">
        <v>12</v>
      </c>
      <c r="G153" s="62" t="s">
        <v>2784</v>
      </c>
      <c r="H153" s="74" t="s">
        <v>11</v>
      </c>
    </row>
    <row r="154" spans="1:8" ht="50.1" customHeight="1">
      <c r="A154" s="384">
        <f t="shared" si="2"/>
        <v>150</v>
      </c>
      <c r="B154" s="64" t="s">
        <v>3069</v>
      </c>
      <c r="C154" s="63" t="s">
        <v>10</v>
      </c>
      <c r="D154" s="63" t="s">
        <v>862</v>
      </c>
      <c r="E154" s="63" t="s">
        <v>535</v>
      </c>
      <c r="F154" s="62" t="s">
        <v>12</v>
      </c>
      <c r="G154" s="62" t="s">
        <v>3070</v>
      </c>
      <c r="H154" s="74" t="s">
        <v>11</v>
      </c>
    </row>
    <row r="155" spans="1:8" ht="50.1" customHeight="1">
      <c r="A155" s="384">
        <f t="shared" si="2"/>
        <v>151</v>
      </c>
      <c r="B155" s="64" t="s">
        <v>533</v>
      </c>
      <c r="C155" s="63" t="s">
        <v>10</v>
      </c>
      <c r="D155" s="63" t="s">
        <v>534</v>
      </c>
      <c r="E155" s="63" t="s">
        <v>535</v>
      </c>
      <c r="F155" s="62" t="s">
        <v>12</v>
      </c>
      <c r="G155" s="62" t="s">
        <v>536</v>
      </c>
      <c r="H155" s="74" t="s">
        <v>11</v>
      </c>
    </row>
    <row r="156" spans="1:8" ht="50.1" customHeight="1">
      <c r="A156" s="384">
        <f t="shared" si="2"/>
        <v>152</v>
      </c>
      <c r="B156" s="64" t="s">
        <v>3065</v>
      </c>
      <c r="C156" s="63" t="s">
        <v>10</v>
      </c>
      <c r="D156" s="63" t="s">
        <v>494</v>
      </c>
      <c r="E156" s="63" t="s">
        <v>503</v>
      </c>
      <c r="F156" s="62" t="s">
        <v>12</v>
      </c>
      <c r="G156" s="62" t="s">
        <v>1591</v>
      </c>
      <c r="H156" s="74" t="s">
        <v>11</v>
      </c>
    </row>
    <row r="157" spans="1:8" ht="50.1" customHeight="1">
      <c r="A157" s="384">
        <f t="shared" si="2"/>
        <v>153</v>
      </c>
      <c r="B157" s="64" t="s">
        <v>3071</v>
      </c>
      <c r="C157" s="63" t="s">
        <v>10</v>
      </c>
      <c r="D157" s="63" t="s">
        <v>494</v>
      </c>
      <c r="E157" s="63" t="s">
        <v>27</v>
      </c>
      <c r="F157" s="62" t="s">
        <v>12</v>
      </c>
      <c r="G157" s="62" t="s">
        <v>2998</v>
      </c>
      <c r="H157" s="74" t="s">
        <v>76</v>
      </c>
    </row>
    <row r="158" spans="1:8" ht="50.1" customHeight="1">
      <c r="A158" s="384">
        <f t="shared" si="2"/>
        <v>154</v>
      </c>
      <c r="B158" s="64" t="s">
        <v>3072</v>
      </c>
      <c r="C158" s="63" t="s">
        <v>10</v>
      </c>
      <c r="D158" s="63" t="s">
        <v>2606</v>
      </c>
      <c r="E158" s="63" t="s">
        <v>3073</v>
      </c>
      <c r="F158" s="62" t="s">
        <v>12</v>
      </c>
      <c r="G158" s="62" t="s">
        <v>3074</v>
      </c>
      <c r="H158" s="74" t="s">
        <v>11</v>
      </c>
    </row>
    <row r="159" spans="1:8" ht="50.1" customHeight="1">
      <c r="A159" s="384">
        <f t="shared" si="2"/>
        <v>155</v>
      </c>
      <c r="B159" s="64" t="s">
        <v>3075</v>
      </c>
      <c r="C159" s="63" t="s">
        <v>10</v>
      </c>
      <c r="D159" s="63" t="s">
        <v>2624</v>
      </c>
      <c r="E159" s="63" t="s">
        <v>2918</v>
      </c>
      <c r="F159" s="62" t="s">
        <v>12</v>
      </c>
      <c r="G159" s="62" t="s">
        <v>1948</v>
      </c>
      <c r="H159" s="74" t="s">
        <v>11</v>
      </c>
    </row>
    <row r="160" spans="1:8" ht="50.1" customHeight="1">
      <c r="A160" s="384">
        <f t="shared" si="2"/>
        <v>156</v>
      </c>
      <c r="B160" s="64" t="s">
        <v>2825</v>
      </c>
      <c r="C160" s="63" t="s">
        <v>10</v>
      </c>
      <c r="D160" s="63" t="s">
        <v>3061</v>
      </c>
      <c r="E160" s="63" t="s">
        <v>3076</v>
      </c>
      <c r="F160" s="62" t="s">
        <v>12</v>
      </c>
      <c r="G160" s="62" t="s">
        <v>3077</v>
      </c>
      <c r="H160" s="74" t="s">
        <v>11</v>
      </c>
    </row>
    <row r="161" spans="1:8" ht="50.1" customHeight="1">
      <c r="A161" s="384">
        <f t="shared" si="2"/>
        <v>157</v>
      </c>
      <c r="B161" s="64" t="s">
        <v>2623</v>
      </c>
      <c r="C161" s="63" t="s">
        <v>10</v>
      </c>
      <c r="D161" s="63" t="s">
        <v>2624</v>
      </c>
      <c r="E161" s="63" t="s">
        <v>1946</v>
      </c>
      <c r="F161" s="62" t="s">
        <v>12</v>
      </c>
      <c r="G161" s="62" t="s">
        <v>2452</v>
      </c>
      <c r="H161" s="74" t="s">
        <v>11</v>
      </c>
    </row>
    <row r="162" spans="1:8" ht="50.1" customHeight="1">
      <c r="A162" s="384">
        <f t="shared" si="2"/>
        <v>158</v>
      </c>
      <c r="B162" s="64" t="s">
        <v>1944</v>
      </c>
      <c r="C162" s="63" t="s">
        <v>10</v>
      </c>
      <c r="D162" s="63" t="s">
        <v>1945</v>
      </c>
      <c r="E162" s="63" t="s">
        <v>1946</v>
      </c>
      <c r="F162" s="62" t="s">
        <v>12</v>
      </c>
      <c r="G162" s="62" t="s">
        <v>1935</v>
      </c>
      <c r="H162" s="74" t="s">
        <v>11</v>
      </c>
    </row>
    <row r="163" spans="1:8" ht="50.1" customHeight="1">
      <c r="A163" s="384">
        <f t="shared" si="2"/>
        <v>159</v>
      </c>
      <c r="B163" s="64" t="s">
        <v>3078</v>
      </c>
      <c r="C163" s="63" t="s">
        <v>12</v>
      </c>
      <c r="D163" s="63"/>
      <c r="E163" s="63" t="s">
        <v>3045</v>
      </c>
      <c r="F163" s="62" t="s">
        <v>12</v>
      </c>
      <c r="G163" s="62" t="s">
        <v>2753</v>
      </c>
      <c r="H163" s="74" t="s">
        <v>11</v>
      </c>
    </row>
    <row r="164" spans="1:8" ht="50.1" customHeight="1">
      <c r="A164" s="384">
        <f t="shared" si="2"/>
        <v>160</v>
      </c>
      <c r="B164" s="64" t="s">
        <v>3079</v>
      </c>
      <c r="C164" s="63" t="s">
        <v>12</v>
      </c>
      <c r="D164" s="63"/>
      <c r="E164" s="63" t="s">
        <v>2884</v>
      </c>
      <c r="F164" s="62" t="s">
        <v>12</v>
      </c>
      <c r="G164" s="62" t="s">
        <v>2281</v>
      </c>
      <c r="H164" s="74" t="s">
        <v>11</v>
      </c>
    </row>
    <row r="165" spans="1:8" ht="50.1" customHeight="1">
      <c r="A165" s="384">
        <f t="shared" si="2"/>
        <v>161</v>
      </c>
      <c r="B165" s="64" t="s">
        <v>3080</v>
      </c>
      <c r="C165" s="63" t="s">
        <v>12</v>
      </c>
      <c r="D165" s="63"/>
      <c r="E165" s="63" t="s">
        <v>2887</v>
      </c>
      <c r="F165" s="62" t="s">
        <v>12</v>
      </c>
      <c r="G165" s="62" t="s">
        <v>1551</v>
      </c>
      <c r="H165" s="74" t="s">
        <v>11</v>
      </c>
    </row>
    <row r="166" spans="1:8" ht="50.1" customHeight="1">
      <c r="A166" s="384">
        <f t="shared" si="2"/>
        <v>162</v>
      </c>
      <c r="B166" s="64" t="s">
        <v>3081</v>
      </c>
      <c r="C166" s="63" t="s">
        <v>12</v>
      </c>
      <c r="D166" s="63"/>
      <c r="E166" s="63" t="s">
        <v>2887</v>
      </c>
      <c r="F166" s="62" t="s">
        <v>12</v>
      </c>
      <c r="G166" s="62" t="s">
        <v>2742</v>
      </c>
      <c r="H166" s="74" t="s">
        <v>11</v>
      </c>
    </row>
    <row r="167" spans="1:8" ht="50.1" customHeight="1">
      <c r="A167" s="384">
        <f t="shared" si="2"/>
        <v>163</v>
      </c>
      <c r="B167" s="64" t="s">
        <v>3082</v>
      </c>
      <c r="C167" s="63" t="s">
        <v>12</v>
      </c>
      <c r="D167" s="63"/>
      <c r="E167" s="63" t="s">
        <v>2887</v>
      </c>
      <c r="F167" s="62" t="s">
        <v>12</v>
      </c>
      <c r="G167" s="62" t="s">
        <v>1591</v>
      </c>
      <c r="H167" s="74" t="s">
        <v>11</v>
      </c>
    </row>
    <row r="168" spans="1:8" ht="50.1" customHeight="1">
      <c r="A168" s="384">
        <f t="shared" si="2"/>
        <v>164</v>
      </c>
      <c r="B168" s="64" t="s">
        <v>3083</v>
      </c>
      <c r="C168" s="63" t="s">
        <v>12</v>
      </c>
      <c r="D168" s="63"/>
      <c r="E168" s="63" t="s">
        <v>2887</v>
      </c>
      <c r="F168" s="62" t="s">
        <v>12</v>
      </c>
      <c r="G168" s="62" t="s">
        <v>503</v>
      </c>
      <c r="H168" s="74" t="s">
        <v>11</v>
      </c>
    </row>
    <row r="169" spans="1:8" ht="50.1" customHeight="1">
      <c r="A169" s="384">
        <f t="shared" si="2"/>
        <v>165</v>
      </c>
      <c r="B169" s="64" t="s">
        <v>3084</v>
      </c>
      <c r="C169" s="63" t="s">
        <v>12</v>
      </c>
      <c r="D169" s="63"/>
      <c r="E169" s="63" t="s">
        <v>2887</v>
      </c>
      <c r="F169" s="62" t="s">
        <v>12</v>
      </c>
      <c r="G169" s="62" t="s">
        <v>2918</v>
      </c>
      <c r="H169" s="74" t="s">
        <v>11</v>
      </c>
    </row>
    <row r="170" spans="1:8" ht="50.1" customHeight="1">
      <c r="A170" s="384">
        <f t="shared" si="2"/>
        <v>166</v>
      </c>
      <c r="B170" s="64" t="s">
        <v>3085</v>
      </c>
      <c r="C170" s="63" t="s">
        <v>12</v>
      </c>
      <c r="D170" s="63"/>
      <c r="E170" s="63" t="s">
        <v>1551</v>
      </c>
      <c r="F170" s="62" t="s">
        <v>12</v>
      </c>
      <c r="G170" s="62" t="s">
        <v>131</v>
      </c>
      <c r="H170" s="74" t="s">
        <v>11</v>
      </c>
    </row>
    <row r="171" spans="1:8" ht="50.1" customHeight="1">
      <c r="A171" s="384">
        <f t="shared" si="2"/>
        <v>167</v>
      </c>
      <c r="B171" s="64" t="s">
        <v>3086</v>
      </c>
      <c r="C171" s="63" t="s">
        <v>12</v>
      </c>
      <c r="D171" s="63"/>
      <c r="E171" s="63" t="s">
        <v>1551</v>
      </c>
      <c r="F171" s="62" t="s">
        <v>12</v>
      </c>
      <c r="G171" s="62" t="s">
        <v>2281</v>
      </c>
      <c r="H171" s="74" t="s">
        <v>11</v>
      </c>
    </row>
    <row r="172" spans="1:8" ht="50.1" customHeight="1">
      <c r="A172" s="384">
        <f t="shared" si="2"/>
        <v>168</v>
      </c>
      <c r="B172" s="64" t="s">
        <v>3087</v>
      </c>
      <c r="C172" s="63" t="s">
        <v>12</v>
      </c>
      <c r="D172" s="63"/>
      <c r="E172" s="63" t="s">
        <v>1551</v>
      </c>
      <c r="F172" s="62" t="s">
        <v>12</v>
      </c>
      <c r="G172" s="125" t="s">
        <v>3088</v>
      </c>
      <c r="H172" s="74" t="s">
        <v>11</v>
      </c>
    </row>
    <row r="173" spans="1:8" ht="50.1" customHeight="1">
      <c r="A173" s="384">
        <f t="shared" si="2"/>
        <v>169</v>
      </c>
      <c r="B173" s="64" t="s">
        <v>3089</v>
      </c>
      <c r="C173" s="63" t="s">
        <v>12</v>
      </c>
      <c r="D173" s="63"/>
      <c r="E173" s="63" t="s">
        <v>2742</v>
      </c>
      <c r="F173" s="62" t="s">
        <v>12</v>
      </c>
      <c r="G173" s="62" t="s">
        <v>2281</v>
      </c>
      <c r="H173" s="74" t="s">
        <v>11</v>
      </c>
    </row>
    <row r="174" spans="1:8" ht="50.1" customHeight="1">
      <c r="A174" s="384">
        <f t="shared" si="2"/>
        <v>170</v>
      </c>
      <c r="B174" s="64" t="s">
        <v>292</v>
      </c>
      <c r="C174" s="63" t="s">
        <v>12</v>
      </c>
      <c r="D174" s="63"/>
      <c r="E174" s="63" t="s">
        <v>293</v>
      </c>
      <c r="F174" s="62" t="s">
        <v>12</v>
      </c>
      <c r="G174" s="62" t="s">
        <v>294</v>
      </c>
      <c r="H174" s="74" t="s">
        <v>11</v>
      </c>
    </row>
    <row r="175" spans="1:8" ht="50.1" customHeight="1">
      <c r="A175" s="384">
        <f t="shared" si="2"/>
        <v>171</v>
      </c>
      <c r="B175" s="64" t="s">
        <v>3090</v>
      </c>
      <c r="C175" s="63" t="s">
        <v>12</v>
      </c>
      <c r="D175" s="63"/>
      <c r="E175" s="63" t="s">
        <v>901</v>
      </c>
      <c r="F175" s="62" t="s">
        <v>12</v>
      </c>
      <c r="G175" s="62" t="s">
        <v>287</v>
      </c>
      <c r="H175" s="74" t="s">
        <v>11</v>
      </c>
    </row>
    <row r="176" spans="1:8" ht="50.1" customHeight="1">
      <c r="A176" s="384">
        <f t="shared" si="2"/>
        <v>172</v>
      </c>
      <c r="B176" s="64" t="s">
        <v>3091</v>
      </c>
      <c r="C176" s="63" t="s">
        <v>12</v>
      </c>
      <c r="D176" s="63"/>
      <c r="E176" s="63" t="s">
        <v>901</v>
      </c>
      <c r="F176" s="62" t="s">
        <v>12</v>
      </c>
      <c r="G176" s="62" t="s">
        <v>27</v>
      </c>
      <c r="H176" s="74" t="s">
        <v>76</v>
      </c>
    </row>
    <row r="177" spans="1:8" ht="50.1" customHeight="1">
      <c r="A177" s="384">
        <f t="shared" si="2"/>
        <v>173</v>
      </c>
      <c r="B177" s="64" t="s">
        <v>3092</v>
      </c>
      <c r="C177" s="63" t="s">
        <v>12</v>
      </c>
      <c r="D177" s="63"/>
      <c r="E177" s="63" t="s">
        <v>2281</v>
      </c>
      <c r="F177" s="62" t="s">
        <v>12</v>
      </c>
      <c r="G177" s="62" t="s">
        <v>2349</v>
      </c>
      <c r="H177" s="74" t="s">
        <v>11</v>
      </c>
    </row>
    <row r="178" spans="1:8" ht="50.1" customHeight="1">
      <c r="A178" s="384">
        <f t="shared" si="2"/>
        <v>174</v>
      </c>
      <c r="B178" s="64" t="s">
        <v>3093</v>
      </c>
      <c r="C178" s="63" t="s">
        <v>12</v>
      </c>
      <c r="D178" s="63"/>
      <c r="E178" s="63" t="s">
        <v>2281</v>
      </c>
      <c r="F178" s="62" t="s">
        <v>12</v>
      </c>
      <c r="G178" s="62" t="s">
        <v>2349</v>
      </c>
      <c r="H178" s="74" t="s">
        <v>11</v>
      </c>
    </row>
    <row r="179" spans="1:8" ht="50.1" customHeight="1">
      <c r="A179" s="384">
        <f t="shared" si="2"/>
        <v>175</v>
      </c>
      <c r="B179" s="64" t="s">
        <v>3094</v>
      </c>
      <c r="C179" s="63" t="s">
        <v>12</v>
      </c>
      <c r="D179" s="63"/>
      <c r="E179" s="63" t="s">
        <v>2281</v>
      </c>
      <c r="F179" s="62" t="s">
        <v>12</v>
      </c>
      <c r="G179" s="62" t="s">
        <v>78</v>
      </c>
      <c r="H179" s="74" t="s">
        <v>11</v>
      </c>
    </row>
    <row r="180" spans="1:8" ht="50.1" customHeight="1">
      <c r="A180" s="384">
        <f t="shared" si="2"/>
        <v>176</v>
      </c>
      <c r="B180" s="64" t="s">
        <v>3095</v>
      </c>
      <c r="C180" s="63" t="s">
        <v>12</v>
      </c>
      <c r="D180" s="63"/>
      <c r="E180" s="63" t="s">
        <v>2281</v>
      </c>
      <c r="F180" s="62" t="s">
        <v>12</v>
      </c>
      <c r="G180" s="62" t="s">
        <v>78</v>
      </c>
      <c r="H180" s="74" t="s">
        <v>11</v>
      </c>
    </row>
    <row r="181" spans="1:8" ht="50.1" customHeight="1">
      <c r="A181" s="384">
        <f t="shared" si="2"/>
        <v>177</v>
      </c>
      <c r="B181" s="64" t="s">
        <v>3096</v>
      </c>
      <c r="C181" s="63" t="s">
        <v>12</v>
      </c>
      <c r="D181" s="63"/>
      <c r="E181" s="63" t="s">
        <v>2281</v>
      </c>
      <c r="F181" s="62" t="s">
        <v>12</v>
      </c>
      <c r="G181" s="62" t="s">
        <v>78</v>
      </c>
      <c r="H181" s="74" t="s">
        <v>11</v>
      </c>
    </row>
    <row r="182" spans="1:8" ht="50.1" customHeight="1">
      <c r="A182" s="384">
        <f t="shared" si="2"/>
        <v>178</v>
      </c>
      <c r="B182" s="64" t="s">
        <v>3097</v>
      </c>
      <c r="C182" s="63" t="s">
        <v>12</v>
      </c>
      <c r="D182" s="63"/>
      <c r="E182" s="63" t="s">
        <v>78</v>
      </c>
      <c r="F182" s="62" t="s">
        <v>12</v>
      </c>
      <c r="G182" s="62" t="s">
        <v>2349</v>
      </c>
      <c r="H182" s="74" t="s">
        <v>11</v>
      </c>
    </row>
    <row r="183" spans="1:8" ht="50.1" customHeight="1">
      <c r="A183" s="384">
        <f t="shared" si="2"/>
        <v>179</v>
      </c>
      <c r="B183" s="64" t="s">
        <v>3098</v>
      </c>
      <c r="C183" s="63" t="s">
        <v>12</v>
      </c>
      <c r="D183" s="63"/>
      <c r="E183" s="63" t="s">
        <v>78</v>
      </c>
      <c r="F183" s="62" t="s">
        <v>12</v>
      </c>
      <c r="G183" s="62" t="s">
        <v>1551</v>
      </c>
      <c r="H183" s="74" t="s">
        <v>11</v>
      </c>
    </row>
    <row r="184" spans="1:8" ht="50.1" customHeight="1">
      <c r="A184" s="384">
        <f t="shared" si="2"/>
        <v>180</v>
      </c>
      <c r="B184" s="64" t="s">
        <v>3099</v>
      </c>
      <c r="C184" s="63" t="s">
        <v>12</v>
      </c>
      <c r="D184" s="63"/>
      <c r="E184" s="63" t="s">
        <v>2753</v>
      </c>
      <c r="F184" s="62" t="s">
        <v>12</v>
      </c>
      <c r="G184" s="62" t="s">
        <v>901</v>
      </c>
      <c r="H184" s="74" t="s">
        <v>11</v>
      </c>
    </row>
    <row r="185" spans="1:8" ht="50.1" customHeight="1">
      <c r="A185" s="384">
        <f t="shared" si="2"/>
        <v>181</v>
      </c>
      <c r="B185" s="64" t="s">
        <v>3100</v>
      </c>
      <c r="C185" s="63" t="s">
        <v>12</v>
      </c>
      <c r="D185" s="63"/>
      <c r="E185" s="63" t="s">
        <v>2753</v>
      </c>
      <c r="F185" s="62" t="s">
        <v>12</v>
      </c>
      <c r="G185" s="62" t="s">
        <v>2281</v>
      </c>
      <c r="H185" s="74" t="s">
        <v>11</v>
      </c>
    </row>
    <row r="186" spans="1:8" ht="50.1" customHeight="1">
      <c r="A186" s="384">
        <f t="shared" si="2"/>
        <v>182</v>
      </c>
      <c r="B186" s="64" t="s">
        <v>3101</v>
      </c>
      <c r="C186" s="63" t="s">
        <v>12</v>
      </c>
      <c r="D186" s="63"/>
      <c r="E186" s="63" t="s">
        <v>287</v>
      </c>
      <c r="F186" s="62" t="s">
        <v>12</v>
      </c>
      <c r="G186" s="62" t="s">
        <v>901</v>
      </c>
      <c r="H186" s="74" t="s">
        <v>11</v>
      </c>
    </row>
    <row r="187" spans="1:8" ht="50.1" customHeight="1">
      <c r="A187" s="384">
        <f t="shared" si="2"/>
        <v>183</v>
      </c>
      <c r="B187" s="64" t="s">
        <v>3102</v>
      </c>
      <c r="C187" s="63" t="s">
        <v>12</v>
      </c>
      <c r="D187" s="63"/>
      <c r="E187" s="63" t="s">
        <v>287</v>
      </c>
      <c r="F187" s="62" t="s">
        <v>12</v>
      </c>
      <c r="G187" s="62" t="s">
        <v>78</v>
      </c>
      <c r="H187" s="74" t="s">
        <v>11</v>
      </c>
    </row>
    <row r="188" spans="1:8" ht="50.1" customHeight="1">
      <c r="A188" s="384">
        <f t="shared" si="2"/>
        <v>184</v>
      </c>
      <c r="B188" s="64" t="s">
        <v>286</v>
      </c>
      <c r="C188" s="63" t="s">
        <v>12</v>
      </c>
      <c r="D188" s="63"/>
      <c r="E188" s="63" t="s">
        <v>287</v>
      </c>
      <c r="F188" s="62" t="s">
        <v>12</v>
      </c>
      <c r="G188" s="62" t="s">
        <v>288</v>
      </c>
      <c r="H188" s="74" t="s">
        <v>11</v>
      </c>
    </row>
    <row r="189" spans="1:8" ht="50.1" customHeight="1">
      <c r="A189" s="384">
        <f t="shared" si="2"/>
        <v>185</v>
      </c>
      <c r="B189" s="64" t="s">
        <v>3103</v>
      </c>
      <c r="C189" s="63" t="s">
        <v>12</v>
      </c>
      <c r="D189" s="63"/>
      <c r="E189" s="63" t="s">
        <v>3043</v>
      </c>
      <c r="F189" s="62" t="s">
        <v>12</v>
      </c>
      <c r="G189" s="62" t="s">
        <v>293</v>
      </c>
      <c r="H189" s="74" t="s">
        <v>11</v>
      </c>
    </row>
    <row r="190" spans="1:8" ht="50.1" customHeight="1">
      <c r="A190" s="384">
        <f t="shared" si="2"/>
        <v>186</v>
      </c>
      <c r="B190" s="64" t="s">
        <v>3104</v>
      </c>
      <c r="C190" s="63" t="s">
        <v>12</v>
      </c>
      <c r="D190" s="63"/>
      <c r="E190" s="63" t="s">
        <v>31</v>
      </c>
      <c r="F190" s="62" t="s">
        <v>12</v>
      </c>
      <c r="G190" s="62" t="s">
        <v>3105</v>
      </c>
      <c r="H190" s="74" t="s">
        <v>11</v>
      </c>
    </row>
    <row r="191" spans="1:8" ht="50.1" customHeight="1">
      <c r="A191" s="384">
        <f t="shared" si="2"/>
        <v>187</v>
      </c>
      <c r="B191" s="64" t="s">
        <v>3106</v>
      </c>
      <c r="C191" s="63" t="s">
        <v>12</v>
      </c>
      <c r="D191" s="63"/>
      <c r="E191" s="63" t="s">
        <v>31</v>
      </c>
      <c r="F191" s="62" t="s">
        <v>12</v>
      </c>
      <c r="G191" s="62" t="s">
        <v>3107</v>
      </c>
      <c r="H191" s="74" t="s">
        <v>11</v>
      </c>
    </row>
    <row r="192" spans="1:8" ht="50.1" customHeight="1">
      <c r="A192" s="384">
        <f t="shared" si="2"/>
        <v>188</v>
      </c>
      <c r="B192" s="64" t="s">
        <v>1562</v>
      </c>
      <c r="C192" s="63" t="s">
        <v>12</v>
      </c>
      <c r="D192" s="63"/>
      <c r="E192" s="63" t="s">
        <v>1937</v>
      </c>
      <c r="F192" s="62" t="s">
        <v>12</v>
      </c>
      <c r="G192" s="62" t="s">
        <v>1564</v>
      </c>
      <c r="H192" s="74" t="s">
        <v>11</v>
      </c>
    </row>
    <row r="193" spans="1:8" ht="50.1" customHeight="1">
      <c r="A193" s="384">
        <f t="shared" si="2"/>
        <v>189</v>
      </c>
      <c r="B193" s="64" t="s">
        <v>3108</v>
      </c>
      <c r="C193" s="63" t="s">
        <v>12</v>
      </c>
      <c r="D193" s="63"/>
      <c r="E193" s="63" t="s">
        <v>594</v>
      </c>
      <c r="F193" s="62" t="s">
        <v>12</v>
      </c>
      <c r="G193" s="62" t="s">
        <v>3109</v>
      </c>
      <c r="H193" s="74" t="s">
        <v>11</v>
      </c>
    </row>
    <row r="194" spans="1:8" ht="50.1" customHeight="1">
      <c r="A194" s="384">
        <f t="shared" si="2"/>
        <v>190</v>
      </c>
      <c r="B194" s="64" t="s">
        <v>61</v>
      </c>
      <c r="C194" s="63" t="s">
        <v>12</v>
      </c>
      <c r="D194" s="63"/>
      <c r="E194" s="63" t="s">
        <v>2483</v>
      </c>
      <c r="F194" s="62" t="s">
        <v>12</v>
      </c>
      <c r="G194" s="62" t="s">
        <v>62</v>
      </c>
      <c r="H194" s="74" t="s">
        <v>11</v>
      </c>
    </row>
    <row r="195" spans="1:8" ht="50.1" customHeight="1">
      <c r="A195" s="384">
        <f t="shared" si="2"/>
        <v>191</v>
      </c>
      <c r="B195" s="64" t="s">
        <v>2447</v>
      </c>
      <c r="C195" s="63" t="s">
        <v>12</v>
      </c>
      <c r="D195" s="63"/>
      <c r="E195" s="63" t="s">
        <v>2483</v>
      </c>
      <c r="F195" s="62" t="s">
        <v>12</v>
      </c>
      <c r="G195" s="62" t="s">
        <v>2962</v>
      </c>
      <c r="H195" s="74" t="s">
        <v>76</v>
      </c>
    </row>
    <row r="196" spans="1:8" ht="50.1" customHeight="1">
      <c r="A196" s="384">
        <f t="shared" si="2"/>
        <v>192</v>
      </c>
      <c r="B196" s="64" t="s">
        <v>3110</v>
      </c>
      <c r="C196" s="63" t="s">
        <v>12</v>
      </c>
      <c r="D196" s="63"/>
      <c r="E196" s="63" t="s">
        <v>3111</v>
      </c>
      <c r="F196" s="62" t="s">
        <v>12</v>
      </c>
      <c r="G196" s="62" t="s">
        <v>1937</v>
      </c>
      <c r="H196" s="74" t="s">
        <v>11</v>
      </c>
    </row>
    <row r="197" spans="1:8" ht="50.1" customHeight="1">
      <c r="A197" s="384">
        <f t="shared" si="2"/>
        <v>193</v>
      </c>
      <c r="B197" s="64" t="s">
        <v>1579</v>
      </c>
      <c r="C197" s="63" t="s">
        <v>12</v>
      </c>
      <c r="D197" s="63"/>
      <c r="E197" s="63" t="s">
        <v>3111</v>
      </c>
      <c r="F197" s="62" t="s">
        <v>12</v>
      </c>
      <c r="G197" s="62" t="s">
        <v>1581</v>
      </c>
      <c r="H197" s="74" t="s">
        <v>11</v>
      </c>
    </row>
    <row r="198" spans="1:8" ht="50.1" customHeight="1">
      <c r="A198" s="384">
        <f t="shared" si="2"/>
        <v>194</v>
      </c>
      <c r="B198" s="64" t="s">
        <v>40</v>
      </c>
      <c r="C198" s="63" t="s">
        <v>12</v>
      </c>
      <c r="D198" s="63"/>
      <c r="E198" s="63" t="s">
        <v>2858</v>
      </c>
      <c r="F198" s="62" t="s">
        <v>12</v>
      </c>
      <c r="G198" s="62" t="s">
        <v>63</v>
      </c>
      <c r="H198" s="74" t="s">
        <v>11</v>
      </c>
    </row>
    <row r="199" spans="1:8" ht="50.1" customHeight="1">
      <c r="A199" s="384">
        <f t="shared" si="2"/>
        <v>195</v>
      </c>
      <c r="B199" s="64" t="s">
        <v>3112</v>
      </c>
      <c r="C199" s="63" t="s">
        <v>12</v>
      </c>
      <c r="D199" s="63"/>
      <c r="E199" s="63" t="s">
        <v>2635</v>
      </c>
      <c r="F199" s="62" t="s">
        <v>12</v>
      </c>
      <c r="G199" s="62" t="s">
        <v>2671</v>
      </c>
      <c r="H199" s="74" t="s">
        <v>11</v>
      </c>
    </row>
    <row r="200" spans="1:8" ht="50.1" customHeight="1">
      <c r="A200" s="384">
        <f t="shared" si="2"/>
        <v>196</v>
      </c>
      <c r="B200" s="64" t="s">
        <v>3113</v>
      </c>
      <c r="C200" s="63" t="s">
        <v>12</v>
      </c>
      <c r="D200" s="63"/>
      <c r="E200" s="63" t="s">
        <v>2773</v>
      </c>
      <c r="F200" s="62" t="s">
        <v>12</v>
      </c>
      <c r="G200" s="62" t="s">
        <v>3114</v>
      </c>
      <c r="H200" s="74" t="s">
        <v>11</v>
      </c>
    </row>
    <row r="201" spans="1:8" ht="50.1" customHeight="1">
      <c r="A201" s="384">
        <f t="shared" si="2"/>
        <v>197</v>
      </c>
      <c r="B201" s="64" t="s">
        <v>3115</v>
      </c>
      <c r="C201" s="63" t="s">
        <v>12</v>
      </c>
      <c r="D201" s="63"/>
      <c r="E201" s="63" t="s">
        <v>2497</v>
      </c>
      <c r="F201" s="62" t="s">
        <v>12</v>
      </c>
      <c r="G201" s="62" t="s">
        <v>3116</v>
      </c>
      <c r="H201" s="74" t="s">
        <v>11</v>
      </c>
    </row>
    <row r="202" spans="1:8" ht="50.1" customHeight="1">
      <c r="A202" s="384">
        <f t="shared" si="2"/>
        <v>198</v>
      </c>
      <c r="B202" s="64" t="s">
        <v>1947</v>
      </c>
      <c r="C202" s="63" t="s">
        <v>12</v>
      </c>
      <c r="D202" s="63"/>
      <c r="E202" s="63" t="s">
        <v>1948</v>
      </c>
      <c r="F202" s="62" t="s">
        <v>12</v>
      </c>
      <c r="G202" s="62" t="s">
        <v>1935</v>
      </c>
      <c r="H202" s="74" t="s">
        <v>11</v>
      </c>
    </row>
    <row r="203" spans="1:8" ht="50.1" customHeight="1">
      <c r="A203" s="384">
        <f t="shared" si="2"/>
        <v>199</v>
      </c>
      <c r="B203" s="64" t="s">
        <v>64</v>
      </c>
      <c r="C203" s="63" t="s">
        <v>12</v>
      </c>
      <c r="D203" s="63"/>
      <c r="E203" s="63" t="s">
        <v>2906</v>
      </c>
      <c r="F203" s="62" t="s">
        <v>12</v>
      </c>
      <c r="G203" s="62" t="s">
        <v>65</v>
      </c>
      <c r="H203" s="74" t="s">
        <v>11</v>
      </c>
    </row>
    <row r="204" spans="1:8" ht="50.1" customHeight="1">
      <c r="A204" s="384">
        <f t="shared" si="2"/>
        <v>200</v>
      </c>
      <c r="B204" s="64" t="s">
        <v>1571</v>
      </c>
      <c r="C204" s="63" t="s">
        <v>12</v>
      </c>
      <c r="D204" s="63"/>
      <c r="E204" s="63" t="s">
        <v>3117</v>
      </c>
      <c r="F204" s="62" t="s">
        <v>12</v>
      </c>
      <c r="G204" s="62" t="s">
        <v>1573</v>
      </c>
      <c r="H204" s="74" t="s">
        <v>11</v>
      </c>
    </row>
    <row r="205" spans="1:8" ht="50.1" customHeight="1">
      <c r="A205" s="384">
        <f t="shared" si="2"/>
        <v>201</v>
      </c>
      <c r="B205" s="64" t="s">
        <v>3118</v>
      </c>
      <c r="C205" s="63" t="s">
        <v>12</v>
      </c>
      <c r="D205" s="63"/>
      <c r="E205" s="63" t="s">
        <v>1599</v>
      </c>
      <c r="F205" s="62" t="s">
        <v>12</v>
      </c>
      <c r="G205" s="62" t="s">
        <v>3111</v>
      </c>
      <c r="H205" s="74" t="s">
        <v>11</v>
      </c>
    </row>
    <row r="206" spans="1:8" ht="50.1" customHeight="1">
      <c r="A206" s="384">
        <f t="shared" si="2"/>
        <v>202</v>
      </c>
      <c r="B206" s="64" t="s">
        <v>1568</v>
      </c>
      <c r="C206" s="63" t="s">
        <v>12</v>
      </c>
      <c r="D206" s="63"/>
      <c r="E206" s="63" t="s">
        <v>1569</v>
      </c>
      <c r="F206" s="62" t="s">
        <v>12</v>
      </c>
      <c r="G206" s="62" t="s">
        <v>1570</v>
      </c>
      <c r="H206" s="74" t="s">
        <v>11</v>
      </c>
    </row>
    <row r="207" spans="1:8" ht="50.1" customHeight="1">
      <c r="A207" s="384">
        <f t="shared" si="2"/>
        <v>203</v>
      </c>
      <c r="B207" s="64" t="s">
        <v>3119</v>
      </c>
      <c r="C207" s="63" t="s">
        <v>12</v>
      </c>
      <c r="D207" s="63"/>
      <c r="E207" s="63" t="s">
        <v>2802</v>
      </c>
      <c r="F207" s="62" t="s">
        <v>12</v>
      </c>
      <c r="G207" s="62" t="s">
        <v>3111</v>
      </c>
      <c r="H207" s="74" t="s">
        <v>11</v>
      </c>
    </row>
    <row r="208" spans="1:8" ht="50.1" customHeight="1">
      <c r="A208" s="384">
        <f t="shared" si="2"/>
        <v>204</v>
      </c>
      <c r="B208" s="64" t="s">
        <v>1576</v>
      </c>
      <c r="C208" s="63" t="s">
        <v>12</v>
      </c>
      <c r="D208" s="63"/>
      <c r="E208" s="63" t="s">
        <v>597</v>
      </c>
      <c r="F208" s="62" t="s">
        <v>12</v>
      </c>
      <c r="G208" s="62" t="s">
        <v>1578</v>
      </c>
      <c r="H208" s="74" t="s">
        <v>11</v>
      </c>
    </row>
    <row r="209" spans="1:8" ht="50.1" customHeight="1">
      <c r="A209" s="384">
        <f t="shared" si="2"/>
        <v>205</v>
      </c>
      <c r="B209" s="64" t="s">
        <v>1565</v>
      </c>
      <c r="C209" s="63" t="s">
        <v>12</v>
      </c>
      <c r="D209" s="63"/>
      <c r="E209" s="63" t="s">
        <v>1566</v>
      </c>
      <c r="F209" s="62" t="s">
        <v>12</v>
      </c>
      <c r="G209" s="62" t="s">
        <v>1567</v>
      </c>
      <c r="H209" s="74" t="s">
        <v>11</v>
      </c>
    </row>
    <row r="210" spans="1:8" ht="50.1" customHeight="1">
      <c r="A210" s="384">
        <f t="shared" si="2"/>
        <v>206</v>
      </c>
      <c r="B210" s="64" t="s">
        <v>1587</v>
      </c>
      <c r="C210" s="63" t="s">
        <v>12</v>
      </c>
      <c r="D210" s="63"/>
      <c r="E210" s="63" t="s">
        <v>3120</v>
      </c>
      <c r="F210" s="62" t="s">
        <v>12</v>
      </c>
      <c r="G210" s="62" t="s">
        <v>1555</v>
      </c>
      <c r="H210" s="74" t="s">
        <v>11</v>
      </c>
    </row>
    <row r="211" spans="1:8" ht="50.1" customHeight="1">
      <c r="A211" s="384">
        <f t="shared" si="2"/>
        <v>207</v>
      </c>
      <c r="B211" s="64" t="s">
        <v>3121</v>
      </c>
      <c r="C211" s="63" t="s">
        <v>12</v>
      </c>
      <c r="D211" s="63"/>
      <c r="E211" s="63" t="s">
        <v>2820</v>
      </c>
      <c r="F211" s="62" t="s">
        <v>12</v>
      </c>
      <c r="G211" s="62" t="s">
        <v>26</v>
      </c>
      <c r="H211" s="74" t="s">
        <v>11</v>
      </c>
    </row>
    <row r="212" spans="1:8" ht="50.1" customHeight="1">
      <c r="A212" s="384">
        <f t="shared" si="2"/>
        <v>208</v>
      </c>
      <c r="B212" s="64" t="s">
        <v>3122</v>
      </c>
      <c r="C212" s="63" t="s">
        <v>12</v>
      </c>
      <c r="D212" s="63"/>
      <c r="E212" s="63" t="s">
        <v>3123</v>
      </c>
      <c r="F212" s="62" t="s">
        <v>12</v>
      </c>
      <c r="G212" s="62" t="s">
        <v>3124</v>
      </c>
      <c r="H212" s="74" t="s">
        <v>11</v>
      </c>
    </row>
    <row r="213" spans="1:8" ht="50.1" customHeight="1">
      <c r="A213" s="384">
        <f t="shared" si="2"/>
        <v>209</v>
      </c>
      <c r="B213" s="64" t="s">
        <v>3125</v>
      </c>
      <c r="C213" s="63" t="s">
        <v>12</v>
      </c>
      <c r="D213" s="63"/>
      <c r="E213" s="63" t="s">
        <v>2987</v>
      </c>
      <c r="F213" s="62" t="s">
        <v>12</v>
      </c>
      <c r="G213" s="62" t="s">
        <v>857</v>
      </c>
      <c r="H213" s="74" t="s">
        <v>11</v>
      </c>
    </row>
    <row r="214" spans="1:8" ht="50.1" customHeight="1">
      <c r="A214" s="384">
        <f t="shared" ref="A214:A277" si="3">ROW()-4</f>
        <v>210</v>
      </c>
      <c r="B214" s="64" t="s">
        <v>3126</v>
      </c>
      <c r="C214" s="63" t="s">
        <v>12</v>
      </c>
      <c r="D214" s="63"/>
      <c r="E214" s="63" t="s">
        <v>3127</v>
      </c>
      <c r="F214" s="62" t="s">
        <v>12</v>
      </c>
      <c r="G214" s="62" t="s">
        <v>3128</v>
      </c>
      <c r="H214" s="74" t="s">
        <v>76</v>
      </c>
    </row>
    <row r="215" spans="1:8" ht="50.1" customHeight="1">
      <c r="A215" s="384">
        <f t="shared" si="3"/>
        <v>211</v>
      </c>
      <c r="B215" s="64" t="s">
        <v>3129</v>
      </c>
      <c r="C215" s="63" t="s">
        <v>12</v>
      </c>
      <c r="D215" s="63"/>
      <c r="E215" s="63" t="s">
        <v>893</v>
      </c>
      <c r="F215" s="62" t="s">
        <v>12</v>
      </c>
      <c r="G215" s="62" t="s">
        <v>894</v>
      </c>
      <c r="H215" s="74" t="s">
        <v>11</v>
      </c>
    </row>
    <row r="216" spans="1:8" ht="50.1" customHeight="1">
      <c r="A216" s="384">
        <f t="shared" si="3"/>
        <v>212</v>
      </c>
      <c r="B216" s="64" t="s">
        <v>3130</v>
      </c>
      <c r="C216" s="63" t="s">
        <v>12</v>
      </c>
      <c r="D216" s="63"/>
      <c r="E216" s="63" t="s">
        <v>3131</v>
      </c>
      <c r="F216" s="62" t="s">
        <v>12</v>
      </c>
      <c r="G216" s="62" t="s">
        <v>3132</v>
      </c>
      <c r="H216" s="74" t="s">
        <v>11</v>
      </c>
    </row>
    <row r="217" spans="1:8" ht="50.1" customHeight="1">
      <c r="A217" s="384">
        <f t="shared" si="3"/>
        <v>213</v>
      </c>
      <c r="B217" s="64" t="s">
        <v>3133</v>
      </c>
      <c r="C217" s="63" t="s">
        <v>12</v>
      </c>
      <c r="D217" s="63"/>
      <c r="E217" s="63" t="s">
        <v>2998</v>
      </c>
      <c r="F217" s="62" t="s">
        <v>12</v>
      </c>
      <c r="G217" s="62" t="s">
        <v>535</v>
      </c>
      <c r="H217" s="74" t="s">
        <v>11</v>
      </c>
    </row>
    <row r="218" spans="1:8" ht="50.1" customHeight="1">
      <c r="A218" s="384">
        <f t="shared" si="3"/>
        <v>214</v>
      </c>
      <c r="B218" s="64" t="s">
        <v>1582</v>
      </c>
      <c r="C218" s="63" t="s">
        <v>12</v>
      </c>
      <c r="D218" s="63"/>
      <c r="E218" s="63" t="s">
        <v>857</v>
      </c>
      <c r="F218" s="62" t="s">
        <v>12</v>
      </c>
      <c r="G218" s="62" t="s">
        <v>1584</v>
      </c>
      <c r="H218" s="74" t="s">
        <v>11</v>
      </c>
    </row>
    <row r="219" spans="1:8" ht="50.1" customHeight="1">
      <c r="A219" s="384">
        <f t="shared" si="3"/>
        <v>215</v>
      </c>
      <c r="B219" s="64" t="s">
        <v>537</v>
      </c>
      <c r="C219" s="63" t="s">
        <v>12</v>
      </c>
      <c r="D219" s="63"/>
      <c r="E219" s="63" t="s">
        <v>538</v>
      </c>
      <c r="F219" s="62" t="s">
        <v>12</v>
      </c>
      <c r="G219" s="62" t="s">
        <v>539</v>
      </c>
      <c r="H219" s="74" t="s">
        <v>11</v>
      </c>
    </row>
    <row r="220" spans="1:8" ht="50.1" customHeight="1">
      <c r="A220" s="384">
        <f t="shared" si="3"/>
        <v>216</v>
      </c>
      <c r="B220" s="64" t="s">
        <v>3134</v>
      </c>
      <c r="C220" s="63" t="s">
        <v>12</v>
      </c>
      <c r="D220" s="63"/>
      <c r="E220" s="63" t="s">
        <v>302</v>
      </c>
      <c r="F220" s="62" t="s">
        <v>12</v>
      </c>
      <c r="G220" s="62" t="s">
        <v>2349</v>
      </c>
      <c r="H220" s="74" t="s">
        <v>11</v>
      </c>
    </row>
    <row r="221" spans="1:8" ht="50.1" customHeight="1">
      <c r="A221" s="384">
        <f t="shared" si="3"/>
        <v>217</v>
      </c>
      <c r="B221" s="64" t="s">
        <v>3135</v>
      </c>
      <c r="C221" s="63" t="s">
        <v>12</v>
      </c>
      <c r="D221" s="63"/>
      <c r="E221" s="63" t="s">
        <v>302</v>
      </c>
      <c r="F221" s="62" t="s">
        <v>12</v>
      </c>
      <c r="G221" s="62" t="s">
        <v>2483</v>
      </c>
      <c r="H221" s="74" t="s">
        <v>11</v>
      </c>
    </row>
    <row r="222" spans="1:8" ht="50.1" customHeight="1">
      <c r="A222" s="384">
        <f t="shared" si="3"/>
        <v>218</v>
      </c>
      <c r="B222" s="64" t="s">
        <v>3136</v>
      </c>
      <c r="C222" s="63" t="s">
        <v>12</v>
      </c>
      <c r="D222" s="63"/>
      <c r="E222" s="63" t="s">
        <v>302</v>
      </c>
      <c r="F222" s="62" t="s">
        <v>12</v>
      </c>
      <c r="G222" s="62" t="s">
        <v>2671</v>
      </c>
      <c r="H222" s="74" t="s">
        <v>11</v>
      </c>
    </row>
    <row r="223" spans="1:8" ht="50.1" customHeight="1">
      <c r="A223" s="384">
        <f t="shared" si="3"/>
        <v>219</v>
      </c>
      <c r="B223" s="64" t="s">
        <v>3137</v>
      </c>
      <c r="C223" s="63" t="s">
        <v>12</v>
      </c>
      <c r="D223" s="63"/>
      <c r="E223" s="63" t="s">
        <v>302</v>
      </c>
      <c r="F223" s="62" t="s">
        <v>12</v>
      </c>
      <c r="G223" s="62" t="s">
        <v>3138</v>
      </c>
      <c r="H223" s="74" t="s">
        <v>11</v>
      </c>
    </row>
    <row r="224" spans="1:8" ht="50.1" customHeight="1">
      <c r="A224" s="384">
        <f t="shared" si="3"/>
        <v>220</v>
      </c>
      <c r="B224" s="64" t="s">
        <v>3139</v>
      </c>
      <c r="C224" s="63" t="s">
        <v>12</v>
      </c>
      <c r="D224" s="63"/>
      <c r="E224" s="63" t="s">
        <v>302</v>
      </c>
      <c r="F224" s="62" t="s">
        <v>12</v>
      </c>
      <c r="G224" s="62" t="s">
        <v>2918</v>
      </c>
      <c r="H224" s="74" t="s">
        <v>11</v>
      </c>
    </row>
    <row r="225" spans="1:8" ht="50.1" customHeight="1">
      <c r="A225" s="384">
        <f t="shared" si="3"/>
        <v>221</v>
      </c>
      <c r="B225" s="64" t="s">
        <v>2653</v>
      </c>
      <c r="C225" s="63" t="s">
        <v>12</v>
      </c>
      <c r="D225" s="63"/>
      <c r="E225" s="63" t="s">
        <v>302</v>
      </c>
      <c r="F225" s="62" t="s">
        <v>12</v>
      </c>
      <c r="G225" s="62" t="s">
        <v>2655</v>
      </c>
      <c r="H225" s="74" t="s">
        <v>11</v>
      </c>
    </row>
    <row r="226" spans="1:8" ht="50.1" customHeight="1">
      <c r="A226" s="384">
        <f t="shared" si="3"/>
        <v>222</v>
      </c>
      <c r="B226" s="64" t="s">
        <v>2414</v>
      </c>
      <c r="C226" s="63" t="s">
        <v>12</v>
      </c>
      <c r="D226" s="63"/>
      <c r="E226" s="63" t="s">
        <v>2452</v>
      </c>
      <c r="F226" s="62" t="s">
        <v>12</v>
      </c>
      <c r="G226" s="62" t="s">
        <v>59</v>
      </c>
      <c r="H226" s="74" t="s">
        <v>11</v>
      </c>
    </row>
    <row r="227" spans="1:8" ht="50.1" customHeight="1">
      <c r="A227" s="384">
        <f t="shared" si="3"/>
        <v>223</v>
      </c>
      <c r="B227" s="64" t="s">
        <v>2444</v>
      </c>
      <c r="C227" s="63" t="s">
        <v>12</v>
      </c>
      <c r="D227" s="63"/>
      <c r="E227" s="63" t="s">
        <v>2452</v>
      </c>
      <c r="F227" s="62" t="s">
        <v>12</v>
      </c>
      <c r="G227" s="62" t="s">
        <v>2446</v>
      </c>
      <c r="H227" s="74" t="s">
        <v>11</v>
      </c>
    </row>
    <row r="228" spans="1:8" ht="50.1" customHeight="1">
      <c r="A228" s="384">
        <f t="shared" si="3"/>
        <v>224</v>
      </c>
      <c r="B228" s="64" t="s">
        <v>2447</v>
      </c>
      <c r="C228" s="63" t="s">
        <v>12</v>
      </c>
      <c r="D228" s="63"/>
      <c r="E228" s="63" t="s">
        <v>2452</v>
      </c>
      <c r="F228" s="62" t="s">
        <v>12</v>
      </c>
      <c r="G228" s="62" t="s">
        <v>2449</v>
      </c>
      <c r="H228" s="74" t="s">
        <v>11</v>
      </c>
    </row>
    <row r="229" spans="1:8" ht="50.1" customHeight="1">
      <c r="A229" s="384">
        <f t="shared" si="3"/>
        <v>225</v>
      </c>
      <c r="B229" s="64" t="s">
        <v>3140</v>
      </c>
      <c r="C229" s="63" t="s">
        <v>12</v>
      </c>
      <c r="D229" s="63"/>
      <c r="E229" s="63" t="s">
        <v>1935</v>
      </c>
      <c r="F229" s="62" t="s">
        <v>12</v>
      </c>
      <c r="G229" s="62" t="s">
        <v>293</v>
      </c>
      <c r="H229" s="74" t="s">
        <v>11</v>
      </c>
    </row>
    <row r="230" spans="1:8" ht="50.1" customHeight="1">
      <c r="A230" s="384">
        <f t="shared" si="3"/>
        <v>226</v>
      </c>
      <c r="B230" s="64" t="s">
        <v>3141</v>
      </c>
      <c r="C230" s="63" t="s">
        <v>12</v>
      </c>
      <c r="D230" s="63"/>
      <c r="E230" s="63" t="s">
        <v>1935</v>
      </c>
      <c r="F230" s="62" t="s">
        <v>12</v>
      </c>
      <c r="G230" s="62" t="s">
        <v>503</v>
      </c>
      <c r="H230" s="74" t="s">
        <v>11</v>
      </c>
    </row>
    <row r="231" spans="1:8" ht="50.1" customHeight="1">
      <c r="A231" s="384">
        <f t="shared" si="3"/>
        <v>227</v>
      </c>
      <c r="B231" s="64" t="s">
        <v>3142</v>
      </c>
      <c r="C231" s="63" t="s">
        <v>12</v>
      </c>
      <c r="D231" s="63"/>
      <c r="E231" s="63" t="s">
        <v>1935</v>
      </c>
      <c r="F231" s="62" t="s">
        <v>12</v>
      </c>
      <c r="G231" s="62" t="s">
        <v>41</v>
      </c>
      <c r="H231" s="74" t="s">
        <v>11</v>
      </c>
    </row>
    <row r="232" spans="1:8" ht="50.1" customHeight="1">
      <c r="A232" s="384">
        <f t="shared" si="3"/>
        <v>228</v>
      </c>
      <c r="B232" s="64" t="s">
        <v>3143</v>
      </c>
      <c r="C232" s="63" t="s">
        <v>12</v>
      </c>
      <c r="D232" s="63"/>
      <c r="E232" s="63" t="s">
        <v>1935</v>
      </c>
      <c r="F232" s="62" t="s">
        <v>12</v>
      </c>
      <c r="G232" s="62" t="s">
        <v>3144</v>
      </c>
      <c r="H232" s="74" t="s">
        <v>11</v>
      </c>
    </row>
    <row r="233" spans="1:8" ht="50.1" customHeight="1">
      <c r="A233" s="384">
        <f t="shared" si="3"/>
        <v>229</v>
      </c>
      <c r="B233" s="64" t="s">
        <v>3145</v>
      </c>
      <c r="C233" s="63" t="s">
        <v>12</v>
      </c>
      <c r="D233" s="63"/>
      <c r="E233" s="63" t="s">
        <v>30</v>
      </c>
      <c r="F233" s="62" t="s">
        <v>12</v>
      </c>
      <c r="G233" s="62" t="s">
        <v>102</v>
      </c>
      <c r="H233" s="74" t="s">
        <v>76</v>
      </c>
    </row>
    <row r="234" spans="1:8" ht="50.1" customHeight="1">
      <c r="A234" s="384">
        <f t="shared" si="3"/>
        <v>230</v>
      </c>
      <c r="B234" s="64" t="s">
        <v>3146</v>
      </c>
      <c r="C234" s="63" t="s">
        <v>12</v>
      </c>
      <c r="D234" s="63"/>
      <c r="E234" s="63" t="s">
        <v>30</v>
      </c>
      <c r="F234" s="62" t="s">
        <v>12</v>
      </c>
      <c r="G234" s="62" t="s">
        <v>31</v>
      </c>
      <c r="H234" s="74" t="s">
        <v>11</v>
      </c>
    </row>
    <row r="235" spans="1:8" ht="50.1" customHeight="1">
      <c r="A235" s="384">
        <f t="shared" si="3"/>
        <v>231</v>
      </c>
      <c r="B235" s="64" t="s">
        <v>3147</v>
      </c>
      <c r="C235" s="63" t="s">
        <v>12</v>
      </c>
      <c r="D235" s="63"/>
      <c r="E235" s="63" t="s">
        <v>30</v>
      </c>
      <c r="F235" s="62" t="s">
        <v>12</v>
      </c>
      <c r="G235" s="62" t="s">
        <v>27</v>
      </c>
      <c r="H235" s="74" t="s">
        <v>11</v>
      </c>
    </row>
    <row r="236" spans="1:8" ht="50.1" customHeight="1">
      <c r="A236" s="384">
        <f t="shared" si="3"/>
        <v>232</v>
      </c>
      <c r="B236" s="64" t="s">
        <v>3148</v>
      </c>
      <c r="C236" s="63" t="s">
        <v>12</v>
      </c>
      <c r="D236" s="63"/>
      <c r="E236" s="63" t="s">
        <v>30</v>
      </c>
      <c r="F236" s="62" t="s">
        <v>12</v>
      </c>
      <c r="G236" s="62" t="s">
        <v>144</v>
      </c>
      <c r="H236" s="74" t="s">
        <v>11</v>
      </c>
    </row>
    <row r="237" spans="1:8" ht="50.1" customHeight="1">
      <c r="A237" s="384">
        <f t="shared" si="3"/>
        <v>233</v>
      </c>
      <c r="B237" s="64" t="s">
        <v>3149</v>
      </c>
      <c r="C237" s="63" t="s">
        <v>12</v>
      </c>
      <c r="D237" s="63"/>
      <c r="E237" s="63" t="s">
        <v>30</v>
      </c>
      <c r="F237" s="62" t="s">
        <v>12</v>
      </c>
      <c r="G237" s="62" t="s">
        <v>145</v>
      </c>
      <c r="H237" s="74" t="s">
        <v>11</v>
      </c>
    </row>
    <row r="238" spans="1:8" ht="50.1" customHeight="1">
      <c r="A238" s="384">
        <f t="shared" si="3"/>
        <v>234</v>
      </c>
      <c r="B238" s="64" t="s">
        <v>3150</v>
      </c>
      <c r="C238" s="63" t="s">
        <v>12</v>
      </c>
      <c r="D238" s="63"/>
      <c r="E238" s="63" t="s">
        <v>33</v>
      </c>
      <c r="F238" s="62" t="s">
        <v>12</v>
      </c>
      <c r="G238" s="62" t="s">
        <v>2895</v>
      </c>
      <c r="H238" s="74" t="s">
        <v>11</v>
      </c>
    </row>
    <row r="239" spans="1:8" ht="50.1" customHeight="1">
      <c r="A239" s="384">
        <f t="shared" si="3"/>
        <v>235</v>
      </c>
      <c r="B239" s="64" t="s">
        <v>3151</v>
      </c>
      <c r="C239" s="63" t="s">
        <v>12</v>
      </c>
      <c r="D239" s="63"/>
      <c r="E239" s="63" t="s">
        <v>33</v>
      </c>
      <c r="F239" s="62" t="s">
        <v>12</v>
      </c>
      <c r="G239" s="62" t="s">
        <v>2802</v>
      </c>
      <c r="H239" s="74" t="s">
        <v>11</v>
      </c>
    </row>
    <row r="240" spans="1:8" ht="50.1" customHeight="1">
      <c r="A240" s="384">
        <f t="shared" si="3"/>
        <v>236</v>
      </c>
      <c r="B240" s="64" t="s">
        <v>3152</v>
      </c>
      <c r="C240" s="63" t="s">
        <v>12</v>
      </c>
      <c r="D240" s="63"/>
      <c r="E240" s="63" t="s">
        <v>33</v>
      </c>
      <c r="F240" s="62" t="s">
        <v>12</v>
      </c>
      <c r="G240" s="62" t="s">
        <v>3120</v>
      </c>
      <c r="H240" s="74" t="s">
        <v>11</v>
      </c>
    </row>
    <row r="241" spans="1:8" ht="50.1" customHeight="1">
      <c r="A241" s="384">
        <f t="shared" si="3"/>
        <v>237</v>
      </c>
      <c r="B241" s="64" t="s">
        <v>1949</v>
      </c>
      <c r="C241" s="63" t="s">
        <v>12</v>
      </c>
      <c r="D241" s="63"/>
      <c r="E241" s="63" t="s">
        <v>33</v>
      </c>
      <c r="F241" s="62" t="s">
        <v>12</v>
      </c>
      <c r="G241" s="62" t="s">
        <v>1935</v>
      </c>
      <c r="H241" s="74" t="s">
        <v>11</v>
      </c>
    </row>
    <row r="242" spans="1:8" ht="50.1" customHeight="1">
      <c r="A242" s="384">
        <f t="shared" si="3"/>
        <v>238</v>
      </c>
      <c r="B242" s="64" t="s">
        <v>1950</v>
      </c>
      <c r="C242" s="63" t="s">
        <v>12</v>
      </c>
      <c r="D242" s="63"/>
      <c r="E242" s="63" t="s">
        <v>33</v>
      </c>
      <c r="F242" s="62" t="s">
        <v>12</v>
      </c>
      <c r="G242" s="62" t="s">
        <v>1951</v>
      </c>
      <c r="H242" s="74" t="s">
        <v>11</v>
      </c>
    </row>
    <row r="243" spans="1:8" ht="50.1" customHeight="1">
      <c r="A243" s="384">
        <f t="shared" si="3"/>
        <v>239</v>
      </c>
      <c r="B243" s="64" t="s">
        <v>3153</v>
      </c>
      <c r="C243" s="63" t="s">
        <v>12</v>
      </c>
      <c r="D243" s="63"/>
      <c r="E243" s="63" t="s">
        <v>33</v>
      </c>
      <c r="F243" s="62" t="s">
        <v>12</v>
      </c>
      <c r="G243" s="62" t="s">
        <v>26</v>
      </c>
      <c r="H243" s="74" t="s">
        <v>11</v>
      </c>
    </row>
    <row r="244" spans="1:8" ht="50.1" customHeight="1">
      <c r="A244" s="384">
        <f t="shared" si="3"/>
        <v>240</v>
      </c>
      <c r="B244" s="64" t="s">
        <v>3154</v>
      </c>
      <c r="C244" s="63" t="s">
        <v>12</v>
      </c>
      <c r="D244" s="63"/>
      <c r="E244" s="63" t="s">
        <v>33</v>
      </c>
      <c r="F244" s="62" t="s">
        <v>12</v>
      </c>
      <c r="G244" s="62" t="s">
        <v>3155</v>
      </c>
      <c r="H244" s="74" t="s">
        <v>11</v>
      </c>
    </row>
    <row r="245" spans="1:8" ht="50.1" customHeight="1">
      <c r="A245" s="384">
        <f t="shared" si="3"/>
        <v>241</v>
      </c>
      <c r="B245" s="64" t="s">
        <v>3156</v>
      </c>
      <c r="C245" s="63" t="s">
        <v>12</v>
      </c>
      <c r="D245" s="63"/>
      <c r="E245" s="63" t="s">
        <v>33</v>
      </c>
      <c r="F245" s="62" t="s">
        <v>12</v>
      </c>
      <c r="G245" s="62" t="s">
        <v>3155</v>
      </c>
      <c r="H245" s="74" t="s">
        <v>11</v>
      </c>
    </row>
    <row r="246" spans="1:8" ht="50.1" customHeight="1">
      <c r="A246" s="384">
        <f t="shared" si="3"/>
        <v>242</v>
      </c>
      <c r="B246" s="64" t="s">
        <v>3157</v>
      </c>
      <c r="C246" s="63" t="s">
        <v>12</v>
      </c>
      <c r="D246" s="63"/>
      <c r="E246" s="63" t="s">
        <v>33</v>
      </c>
      <c r="F246" s="62" t="s">
        <v>12</v>
      </c>
      <c r="G246" s="62" t="s">
        <v>3158</v>
      </c>
      <c r="H246" s="74" t="s">
        <v>11</v>
      </c>
    </row>
    <row r="247" spans="1:8" ht="50.1" customHeight="1">
      <c r="A247" s="384">
        <f t="shared" si="3"/>
        <v>243</v>
      </c>
      <c r="B247" s="64" t="s">
        <v>3140</v>
      </c>
      <c r="C247" s="63" t="s">
        <v>12</v>
      </c>
      <c r="D247" s="63"/>
      <c r="E247" s="63" t="s">
        <v>33</v>
      </c>
      <c r="F247" s="62" t="s">
        <v>12</v>
      </c>
      <c r="G247" s="62" t="s">
        <v>3159</v>
      </c>
      <c r="H247" s="74" t="s">
        <v>11</v>
      </c>
    </row>
    <row r="248" spans="1:8" ht="50.1" customHeight="1">
      <c r="A248" s="384">
        <f t="shared" si="3"/>
        <v>244</v>
      </c>
      <c r="B248" s="64" t="s">
        <v>3160</v>
      </c>
      <c r="C248" s="63" t="s">
        <v>12</v>
      </c>
      <c r="D248" s="63"/>
      <c r="E248" s="63" t="s">
        <v>33</v>
      </c>
      <c r="F248" s="62" t="s">
        <v>12</v>
      </c>
      <c r="G248" s="62" t="s">
        <v>503</v>
      </c>
      <c r="H248" s="74" t="s">
        <v>11</v>
      </c>
    </row>
    <row r="249" spans="1:8" ht="50.1" customHeight="1">
      <c r="A249" s="384">
        <f t="shared" si="3"/>
        <v>245</v>
      </c>
      <c r="B249" s="64" t="s">
        <v>3161</v>
      </c>
      <c r="C249" s="63" t="s">
        <v>12</v>
      </c>
      <c r="D249" s="63"/>
      <c r="E249" s="63" t="s">
        <v>33</v>
      </c>
      <c r="F249" s="62" t="s">
        <v>12</v>
      </c>
      <c r="G249" s="62" t="s">
        <v>27</v>
      </c>
      <c r="H249" s="74" t="s">
        <v>11</v>
      </c>
    </row>
    <row r="250" spans="1:8" ht="50.1" customHeight="1">
      <c r="A250" s="384">
        <f t="shared" si="3"/>
        <v>246</v>
      </c>
      <c r="B250" s="64" t="s">
        <v>3162</v>
      </c>
      <c r="C250" s="63" t="s">
        <v>12</v>
      </c>
      <c r="D250" s="63"/>
      <c r="E250" s="63" t="s">
        <v>33</v>
      </c>
      <c r="F250" s="62" t="s">
        <v>12</v>
      </c>
      <c r="G250" s="62" t="s">
        <v>27</v>
      </c>
      <c r="H250" s="74" t="s">
        <v>11</v>
      </c>
    </row>
    <row r="251" spans="1:8" ht="50.1" customHeight="1">
      <c r="A251" s="384">
        <f t="shared" si="3"/>
        <v>247</v>
      </c>
      <c r="B251" s="64" t="s">
        <v>3163</v>
      </c>
      <c r="C251" s="63" t="s">
        <v>12</v>
      </c>
      <c r="D251" s="63"/>
      <c r="E251" s="63" t="s">
        <v>33</v>
      </c>
      <c r="F251" s="62" t="s">
        <v>12</v>
      </c>
      <c r="G251" s="62" t="s">
        <v>3164</v>
      </c>
      <c r="H251" s="74" t="s">
        <v>11</v>
      </c>
    </row>
    <row r="252" spans="1:8" ht="50.1" customHeight="1">
      <c r="A252" s="384">
        <f t="shared" si="3"/>
        <v>248</v>
      </c>
      <c r="B252" s="64" t="s">
        <v>290</v>
      </c>
      <c r="C252" s="63" t="s">
        <v>12</v>
      </c>
      <c r="D252" s="63"/>
      <c r="E252" s="63" t="s">
        <v>33</v>
      </c>
      <c r="F252" s="62" t="s">
        <v>12</v>
      </c>
      <c r="G252" s="62" t="s">
        <v>288</v>
      </c>
      <c r="H252" s="74" t="s">
        <v>76</v>
      </c>
    </row>
    <row r="253" spans="1:8" ht="50.1" customHeight="1">
      <c r="A253" s="384">
        <f t="shared" si="3"/>
        <v>249</v>
      </c>
      <c r="B253" s="64" t="s">
        <v>291</v>
      </c>
      <c r="C253" s="63" t="s">
        <v>12</v>
      </c>
      <c r="D253" s="63"/>
      <c r="E253" s="63" t="s">
        <v>33</v>
      </c>
      <c r="F253" s="62" t="s">
        <v>12</v>
      </c>
      <c r="G253" s="62" t="s">
        <v>288</v>
      </c>
      <c r="H253" s="74" t="s">
        <v>11</v>
      </c>
    </row>
    <row r="254" spans="1:8" ht="50.1" customHeight="1">
      <c r="A254" s="384">
        <f t="shared" si="3"/>
        <v>250</v>
      </c>
      <c r="B254" s="64" t="s">
        <v>289</v>
      </c>
      <c r="C254" s="63" t="s">
        <v>12</v>
      </c>
      <c r="D254" s="63"/>
      <c r="E254" s="63" t="s">
        <v>33</v>
      </c>
      <c r="F254" s="62" t="s">
        <v>12</v>
      </c>
      <c r="G254" s="62" t="s">
        <v>288</v>
      </c>
      <c r="H254" s="74" t="s">
        <v>11</v>
      </c>
    </row>
    <row r="255" spans="1:8" ht="50.1" customHeight="1">
      <c r="A255" s="384">
        <f t="shared" si="3"/>
        <v>251</v>
      </c>
      <c r="B255" s="64" t="s">
        <v>3165</v>
      </c>
      <c r="C255" s="63" t="s">
        <v>12</v>
      </c>
      <c r="D255" s="63"/>
      <c r="E255" s="63" t="s">
        <v>33</v>
      </c>
      <c r="F255" s="62" t="s">
        <v>12</v>
      </c>
      <c r="G255" s="62" t="s">
        <v>41</v>
      </c>
      <c r="H255" s="74" t="s">
        <v>11</v>
      </c>
    </row>
    <row r="256" spans="1:8" ht="50.1" customHeight="1">
      <c r="A256" s="384">
        <f t="shared" si="3"/>
        <v>252</v>
      </c>
      <c r="B256" s="64" t="s">
        <v>3166</v>
      </c>
      <c r="C256" s="63" t="s">
        <v>12</v>
      </c>
      <c r="D256" s="63"/>
      <c r="E256" s="63" t="s">
        <v>33</v>
      </c>
      <c r="F256" s="62" t="s">
        <v>12</v>
      </c>
      <c r="G256" s="62" t="s">
        <v>3167</v>
      </c>
      <c r="H256" s="74" t="s">
        <v>11</v>
      </c>
    </row>
    <row r="257" spans="1:8" ht="50.1" customHeight="1">
      <c r="A257" s="384">
        <f t="shared" si="3"/>
        <v>253</v>
      </c>
      <c r="B257" s="64" t="s">
        <v>2656</v>
      </c>
      <c r="C257" s="63" t="s">
        <v>12</v>
      </c>
      <c r="D257" s="63"/>
      <c r="E257" s="63" t="s">
        <v>33</v>
      </c>
      <c r="F257" s="62" t="s">
        <v>12</v>
      </c>
      <c r="G257" s="62" t="s">
        <v>1946</v>
      </c>
      <c r="H257" s="74" t="s">
        <v>11</v>
      </c>
    </row>
    <row r="258" spans="1:8" ht="50.1" customHeight="1">
      <c r="A258" s="384">
        <f t="shared" si="3"/>
        <v>254</v>
      </c>
      <c r="B258" s="64" t="s">
        <v>3168</v>
      </c>
      <c r="C258" s="63" t="s">
        <v>12</v>
      </c>
      <c r="D258" s="63"/>
      <c r="E258" s="63" t="s">
        <v>26</v>
      </c>
      <c r="F258" s="62" t="s">
        <v>12</v>
      </c>
      <c r="G258" s="62" t="s">
        <v>2820</v>
      </c>
      <c r="H258" s="74" t="s">
        <v>11</v>
      </c>
    </row>
    <row r="259" spans="1:8" ht="50.1" customHeight="1">
      <c r="A259" s="384">
        <f t="shared" si="3"/>
        <v>255</v>
      </c>
      <c r="B259" s="64" t="s">
        <v>1985</v>
      </c>
      <c r="C259" s="63" t="s">
        <v>12</v>
      </c>
      <c r="D259" s="63"/>
      <c r="E259" s="63" t="s">
        <v>67</v>
      </c>
      <c r="F259" s="62" t="s">
        <v>12</v>
      </c>
      <c r="G259" s="62" t="s">
        <v>1987</v>
      </c>
      <c r="H259" s="74" t="s">
        <v>11</v>
      </c>
    </row>
    <row r="260" spans="1:8" ht="50.1" customHeight="1">
      <c r="A260" s="384">
        <f t="shared" si="3"/>
        <v>256</v>
      </c>
      <c r="B260" s="64" t="s">
        <v>66</v>
      </c>
      <c r="C260" s="63" t="s">
        <v>12</v>
      </c>
      <c r="D260" s="63"/>
      <c r="E260" s="63" t="s">
        <v>67</v>
      </c>
      <c r="F260" s="62" t="s">
        <v>12</v>
      </c>
      <c r="G260" s="62" t="s">
        <v>30</v>
      </c>
      <c r="H260" s="74" t="s">
        <v>11</v>
      </c>
    </row>
    <row r="261" spans="1:8" ht="50.1" customHeight="1">
      <c r="A261" s="384">
        <f t="shared" si="3"/>
        <v>257</v>
      </c>
      <c r="B261" s="64" t="s">
        <v>2000</v>
      </c>
      <c r="C261" s="63" t="s">
        <v>12</v>
      </c>
      <c r="D261" s="63"/>
      <c r="E261" s="63" t="s">
        <v>67</v>
      </c>
      <c r="F261" s="62" t="s">
        <v>12</v>
      </c>
      <c r="G261" s="62" t="s">
        <v>503</v>
      </c>
      <c r="H261" s="74" t="s">
        <v>11</v>
      </c>
    </row>
    <row r="262" spans="1:8" ht="50.1" customHeight="1">
      <c r="A262" s="384">
        <f t="shared" si="3"/>
        <v>258</v>
      </c>
      <c r="B262" s="64" t="s">
        <v>3169</v>
      </c>
      <c r="C262" s="63" t="s">
        <v>12</v>
      </c>
      <c r="D262" s="63"/>
      <c r="E262" s="63" t="s">
        <v>535</v>
      </c>
      <c r="F262" s="62" t="s">
        <v>12</v>
      </c>
      <c r="G262" s="62" t="s">
        <v>156</v>
      </c>
      <c r="H262" s="74" t="s">
        <v>11</v>
      </c>
    </row>
    <row r="263" spans="1:8" ht="50.1" customHeight="1">
      <c r="A263" s="384">
        <f t="shared" si="3"/>
        <v>259</v>
      </c>
      <c r="B263" s="64" t="s">
        <v>3170</v>
      </c>
      <c r="C263" s="63" t="s">
        <v>12</v>
      </c>
      <c r="D263" s="63"/>
      <c r="E263" s="63" t="s">
        <v>535</v>
      </c>
      <c r="F263" s="62" t="s">
        <v>12</v>
      </c>
      <c r="G263" s="62" t="s">
        <v>3171</v>
      </c>
      <c r="H263" s="74" t="s">
        <v>11</v>
      </c>
    </row>
    <row r="264" spans="1:8" ht="50.1" customHeight="1">
      <c r="A264" s="384">
        <f t="shared" si="3"/>
        <v>260</v>
      </c>
      <c r="B264" s="64" t="s">
        <v>3172</v>
      </c>
      <c r="C264" s="63" t="s">
        <v>12</v>
      </c>
      <c r="D264" s="63"/>
      <c r="E264" s="63" t="s">
        <v>535</v>
      </c>
      <c r="F264" s="62" t="s">
        <v>12</v>
      </c>
      <c r="G264" s="62" t="s">
        <v>35</v>
      </c>
      <c r="H264" s="74" t="s">
        <v>11</v>
      </c>
    </row>
    <row r="265" spans="1:8" ht="50.1" customHeight="1">
      <c r="A265" s="384">
        <f t="shared" si="3"/>
        <v>261</v>
      </c>
      <c r="B265" s="64" t="s">
        <v>2657</v>
      </c>
      <c r="C265" s="63" t="s">
        <v>12</v>
      </c>
      <c r="D265" s="63"/>
      <c r="E265" s="63" t="s">
        <v>535</v>
      </c>
      <c r="F265" s="62" t="s">
        <v>12</v>
      </c>
      <c r="G265" s="62" t="s">
        <v>1946</v>
      </c>
      <c r="H265" s="74" t="s">
        <v>11</v>
      </c>
    </row>
    <row r="266" spans="1:8" ht="50.1" customHeight="1">
      <c r="A266" s="384">
        <f t="shared" si="3"/>
        <v>262</v>
      </c>
      <c r="B266" s="64" t="s">
        <v>3173</v>
      </c>
      <c r="C266" s="63" t="s">
        <v>12</v>
      </c>
      <c r="D266" s="63"/>
      <c r="E266" s="63" t="s">
        <v>503</v>
      </c>
      <c r="F266" s="62" t="s">
        <v>12</v>
      </c>
      <c r="G266" s="62" t="s">
        <v>2452</v>
      </c>
      <c r="H266" s="74" t="s">
        <v>11</v>
      </c>
    </row>
    <row r="267" spans="1:8" ht="50.1" customHeight="1">
      <c r="A267" s="384">
        <f t="shared" si="3"/>
        <v>263</v>
      </c>
      <c r="B267" s="64" t="s">
        <v>68</v>
      </c>
      <c r="C267" s="63" t="s">
        <v>12</v>
      </c>
      <c r="D267" s="63"/>
      <c r="E267" s="63" t="s">
        <v>503</v>
      </c>
      <c r="F267" s="62" t="s">
        <v>12</v>
      </c>
      <c r="G267" s="62" t="s">
        <v>69</v>
      </c>
      <c r="H267" s="74" t="s">
        <v>11</v>
      </c>
    </row>
    <row r="268" spans="1:8" ht="50.1" customHeight="1">
      <c r="A268" s="384">
        <f t="shared" si="3"/>
        <v>264</v>
      </c>
      <c r="B268" s="64" t="s">
        <v>3174</v>
      </c>
      <c r="C268" s="63" t="s">
        <v>12</v>
      </c>
      <c r="D268" s="63"/>
      <c r="E268" s="63" t="s">
        <v>503</v>
      </c>
      <c r="F268" s="62" t="s">
        <v>12</v>
      </c>
      <c r="G268" s="62" t="s">
        <v>535</v>
      </c>
      <c r="H268" s="74" t="s">
        <v>11</v>
      </c>
    </row>
    <row r="269" spans="1:8" ht="50.1" customHeight="1">
      <c r="A269" s="384">
        <f t="shared" si="3"/>
        <v>265</v>
      </c>
      <c r="B269" s="64" t="s">
        <v>3175</v>
      </c>
      <c r="C269" s="63" t="s">
        <v>12</v>
      </c>
      <c r="D269" s="63"/>
      <c r="E269" s="63" t="s">
        <v>503</v>
      </c>
      <c r="F269" s="62" t="s">
        <v>12</v>
      </c>
      <c r="G269" s="62" t="s">
        <v>3176</v>
      </c>
      <c r="H269" s="74" t="s">
        <v>11</v>
      </c>
    </row>
    <row r="270" spans="1:8" ht="50.1" customHeight="1">
      <c r="A270" s="384">
        <f t="shared" si="3"/>
        <v>266</v>
      </c>
      <c r="B270" s="64" t="s">
        <v>2658</v>
      </c>
      <c r="C270" s="63" t="s">
        <v>12</v>
      </c>
      <c r="D270" s="63"/>
      <c r="E270" s="63" t="s">
        <v>503</v>
      </c>
      <c r="F270" s="62" t="s">
        <v>12</v>
      </c>
      <c r="G270" s="62" t="s">
        <v>2659</v>
      </c>
      <c r="H270" s="74" t="s">
        <v>11</v>
      </c>
    </row>
    <row r="271" spans="1:8" ht="50.1" customHeight="1">
      <c r="A271" s="384">
        <f t="shared" si="3"/>
        <v>267</v>
      </c>
      <c r="B271" s="64" t="s">
        <v>3177</v>
      </c>
      <c r="C271" s="63" t="s">
        <v>12</v>
      </c>
      <c r="D271" s="63"/>
      <c r="E271" s="63" t="s">
        <v>34</v>
      </c>
      <c r="F271" s="62" t="s">
        <v>12</v>
      </c>
      <c r="G271" s="62" t="s">
        <v>2483</v>
      </c>
      <c r="H271" s="74" t="s">
        <v>76</v>
      </c>
    </row>
    <row r="272" spans="1:8" ht="50.1" customHeight="1">
      <c r="A272" s="384">
        <f t="shared" si="3"/>
        <v>268</v>
      </c>
      <c r="B272" s="64" t="s">
        <v>1574</v>
      </c>
      <c r="C272" s="63" t="s">
        <v>12</v>
      </c>
      <c r="D272" s="63"/>
      <c r="E272" s="63" t="s">
        <v>34</v>
      </c>
      <c r="F272" s="62" t="s">
        <v>12</v>
      </c>
      <c r="G272" s="62" t="s">
        <v>1575</v>
      </c>
      <c r="H272" s="74" t="s">
        <v>11</v>
      </c>
    </row>
    <row r="273" spans="1:8" ht="50.1" customHeight="1">
      <c r="A273" s="384">
        <f t="shared" si="3"/>
        <v>269</v>
      </c>
      <c r="B273" s="64" t="s">
        <v>3178</v>
      </c>
      <c r="C273" s="63" t="s">
        <v>12</v>
      </c>
      <c r="D273" s="63"/>
      <c r="E273" s="63" t="s">
        <v>34</v>
      </c>
      <c r="F273" s="62" t="s">
        <v>12</v>
      </c>
      <c r="G273" s="62" t="s">
        <v>67</v>
      </c>
      <c r="H273" s="74" t="s">
        <v>11</v>
      </c>
    </row>
    <row r="274" spans="1:8" ht="50.1" customHeight="1">
      <c r="A274" s="384">
        <f t="shared" si="3"/>
        <v>270</v>
      </c>
      <c r="B274" s="64" t="s">
        <v>3179</v>
      </c>
      <c r="C274" s="63" t="s">
        <v>12</v>
      </c>
      <c r="D274" s="63"/>
      <c r="E274" s="63" t="s">
        <v>34</v>
      </c>
      <c r="F274" s="62" t="s">
        <v>12</v>
      </c>
      <c r="G274" s="62" t="s">
        <v>634</v>
      </c>
      <c r="H274" s="74" t="s">
        <v>11</v>
      </c>
    </row>
    <row r="275" spans="1:8" ht="50.1" customHeight="1">
      <c r="A275" s="384">
        <f t="shared" si="3"/>
        <v>271</v>
      </c>
      <c r="B275" s="64" t="s">
        <v>3180</v>
      </c>
      <c r="C275" s="63" t="s">
        <v>12</v>
      </c>
      <c r="D275" s="63"/>
      <c r="E275" s="63" t="s">
        <v>34</v>
      </c>
      <c r="F275" s="62" t="s">
        <v>12</v>
      </c>
      <c r="G275" s="62" t="s">
        <v>637</v>
      </c>
      <c r="H275" s="74" t="s">
        <v>11</v>
      </c>
    </row>
    <row r="276" spans="1:8" ht="50.1" customHeight="1">
      <c r="A276" s="384">
        <f t="shared" si="3"/>
        <v>272</v>
      </c>
      <c r="B276" s="64" t="s">
        <v>3181</v>
      </c>
      <c r="C276" s="63" t="s">
        <v>12</v>
      </c>
      <c r="D276" s="63"/>
      <c r="E276" s="63" t="s">
        <v>3182</v>
      </c>
      <c r="F276" s="62" t="s">
        <v>12</v>
      </c>
      <c r="G276" s="62" t="s">
        <v>3183</v>
      </c>
      <c r="H276" s="74" t="s">
        <v>11</v>
      </c>
    </row>
    <row r="277" spans="1:8" ht="50.1" customHeight="1">
      <c r="A277" s="384">
        <f t="shared" si="3"/>
        <v>273</v>
      </c>
      <c r="B277" s="64" t="s">
        <v>2660</v>
      </c>
      <c r="C277" s="63" t="s">
        <v>12</v>
      </c>
      <c r="D277" s="63"/>
      <c r="E277" s="63" t="s">
        <v>59</v>
      </c>
      <c r="F277" s="62" t="s">
        <v>12</v>
      </c>
      <c r="G277" s="62" t="s">
        <v>1946</v>
      </c>
      <c r="H277" s="74" t="s">
        <v>11</v>
      </c>
    </row>
    <row r="278" spans="1:8" ht="50.1" customHeight="1">
      <c r="A278" s="384">
        <f t="shared" ref="A278:A342" si="4">ROW()-4</f>
        <v>274</v>
      </c>
      <c r="B278" s="64" t="s">
        <v>3184</v>
      </c>
      <c r="C278" s="63" t="s">
        <v>12</v>
      </c>
      <c r="D278" s="63"/>
      <c r="E278" s="63" t="s">
        <v>548</v>
      </c>
      <c r="F278" s="62" t="s">
        <v>12</v>
      </c>
      <c r="G278" s="62" t="s">
        <v>3185</v>
      </c>
      <c r="H278" s="74" t="s">
        <v>11</v>
      </c>
    </row>
    <row r="279" spans="1:8" ht="50.1" customHeight="1">
      <c r="A279" s="384">
        <f t="shared" si="4"/>
        <v>275</v>
      </c>
      <c r="B279" s="64" t="s">
        <v>1585</v>
      </c>
      <c r="C279" s="63" t="s">
        <v>12</v>
      </c>
      <c r="D279" s="63"/>
      <c r="E279" s="63" t="s">
        <v>2827</v>
      </c>
      <c r="F279" s="62" t="s">
        <v>12</v>
      </c>
      <c r="G279" s="62" t="s">
        <v>1586</v>
      </c>
      <c r="H279" s="74" t="s">
        <v>11</v>
      </c>
    </row>
    <row r="280" spans="1:8" ht="50.1" customHeight="1">
      <c r="A280" s="384">
        <f t="shared" si="4"/>
        <v>276</v>
      </c>
      <c r="B280" s="64" t="s">
        <v>3186</v>
      </c>
      <c r="C280" s="63" t="s">
        <v>12</v>
      </c>
      <c r="D280" s="63"/>
      <c r="E280" s="63" t="s">
        <v>35</v>
      </c>
      <c r="F280" s="62" t="s">
        <v>12</v>
      </c>
      <c r="G280" s="62" t="s">
        <v>2858</v>
      </c>
      <c r="H280" s="74" t="s">
        <v>11</v>
      </c>
    </row>
    <row r="281" spans="1:8" ht="50.1" customHeight="1">
      <c r="A281" s="384">
        <f t="shared" si="4"/>
        <v>277</v>
      </c>
      <c r="B281" s="64" t="s">
        <v>3187</v>
      </c>
      <c r="C281" s="63" t="s">
        <v>12</v>
      </c>
      <c r="D281" s="63"/>
      <c r="E281" s="63" t="s">
        <v>35</v>
      </c>
      <c r="F281" s="62" t="s">
        <v>12</v>
      </c>
      <c r="G281" s="62" t="s">
        <v>26</v>
      </c>
      <c r="H281" s="74" t="s">
        <v>11</v>
      </c>
    </row>
    <row r="282" spans="1:8" ht="50.1" customHeight="1">
      <c r="A282" s="384">
        <f t="shared" si="4"/>
        <v>278</v>
      </c>
      <c r="B282" s="64" t="s">
        <v>3188</v>
      </c>
      <c r="C282" s="63" t="s">
        <v>12</v>
      </c>
      <c r="D282" s="63"/>
      <c r="E282" s="63" t="s">
        <v>35</v>
      </c>
      <c r="F282" s="62" t="s">
        <v>12</v>
      </c>
      <c r="G282" s="62" t="s">
        <v>3189</v>
      </c>
      <c r="H282" s="74" t="s">
        <v>11</v>
      </c>
    </row>
    <row r="283" spans="1:8" ht="50.1" customHeight="1">
      <c r="A283" s="384">
        <f t="shared" si="4"/>
        <v>279</v>
      </c>
      <c r="B283" s="64" t="s">
        <v>3190</v>
      </c>
      <c r="C283" s="63" t="s">
        <v>12</v>
      </c>
      <c r="D283" s="63"/>
      <c r="E283" s="63" t="s">
        <v>41</v>
      </c>
      <c r="F283" s="62" t="s">
        <v>12</v>
      </c>
      <c r="G283" s="62" t="s">
        <v>293</v>
      </c>
      <c r="H283" s="74" t="s">
        <v>11</v>
      </c>
    </row>
    <row r="284" spans="1:8" ht="50.1" customHeight="1">
      <c r="A284" s="384">
        <f t="shared" si="4"/>
        <v>280</v>
      </c>
      <c r="B284" s="64" t="s">
        <v>70</v>
      </c>
      <c r="C284" s="63" t="s">
        <v>12</v>
      </c>
      <c r="D284" s="63"/>
      <c r="E284" s="63" t="s">
        <v>41</v>
      </c>
      <c r="F284" s="62" t="s">
        <v>12</v>
      </c>
      <c r="G284" s="62" t="s">
        <v>71</v>
      </c>
      <c r="H284" s="74" t="s">
        <v>11</v>
      </c>
    </row>
    <row r="285" spans="1:8" ht="50.1" customHeight="1">
      <c r="A285" s="384">
        <f t="shared" si="4"/>
        <v>281</v>
      </c>
      <c r="B285" s="64" t="s">
        <v>3191</v>
      </c>
      <c r="C285" s="63" t="s">
        <v>12</v>
      </c>
      <c r="D285" s="63"/>
      <c r="E285" s="63" t="s">
        <v>41</v>
      </c>
      <c r="F285" s="62" t="s">
        <v>12</v>
      </c>
      <c r="G285" s="62" t="s">
        <v>3192</v>
      </c>
      <c r="H285" s="74" t="s">
        <v>11</v>
      </c>
    </row>
    <row r="286" spans="1:8" ht="50.1" customHeight="1">
      <c r="A286" s="384">
        <f t="shared" si="4"/>
        <v>282</v>
      </c>
      <c r="B286" s="64" t="s">
        <v>2630</v>
      </c>
      <c r="C286" s="63" t="s">
        <v>12</v>
      </c>
      <c r="D286" s="63"/>
      <c r="E286" s="63" t="s">
        <v>1946</v>
      </c>
      <c r="F286" s="62" t="s">
        <v>12</v>
      </c>
      <c r="G286" s="62" t="s">
        <v>2632</v>
      </c>
      <c r="H286" s="74" t="s">
        <v>11</v>
      </c>
    </row>
    <row r="287" spans="1:8" ht="50.1" customHeight="1">
      <c r="A287" s="384">
        <f t="shared" si="4"/>
        <v>283</v>
      </c>
      <c r="B287" s="64" t="s">
        <v>1952</v>
      </c>
      <c r="C287" s="63" t="s">
        <v>12</v>
      </c>
      <c r="D287" s="63"/>
      <c r="E287" s="63" t="s">
        <v>1953</v>
      </c>
      <c r="F287" s="62" t="s">
        <v>12</v>
      </c>
      <c r="G287" s="62" t="s">
        <v>1935</v>
      </c>
      <c r="H287" s="74" t="s">
        <v>11</v>
      </c>
    </row>
    <row r="288" spans="1:8" ht="50.1" customHeight="1">
      <c r="A288" s="384">
        <f t="shared" si="4"/>
        <v>284</v>
      </c>
      <c r="B288" s="64" t="s">
        <v>3193</v>
      </c>
      <c r="C288" s="63" t="s">
        <v>12</v>
      </c>
      <c r="D288" s="63"/>
      <c r="E288" s="63" t="s">
        <v>3194</v>
      </c>
      <c r="F288" s="62" t="s">
        <v>12</v>
      </c>
      <c r="G288" s="62" t="s">
        <v>3195</v>
      </c>
      <c r="H288" s="74" t="s">
        <v>11</v>
      </c>
    </row>
    <row r="289" spans="1:8" ht="50.1" customHeight="1">
      <c r="A289" s="384">
        <f t="shared" si="4"/>
        <v>285</v>
      </c>
      <c r="B289" s="64" t="s">
        <v>3196</v>
      </c>
      <c r="C289" s="63" t="s">
        <v>12</v>
      </c>
      <c r="D289" s="63"/>
      <c r="E289" s="63" t="s">
        <v>2449</v>
      </c>
      <c r="F289" s="62" t="s">
        <v>12</v>
      </c>
      <c r="G289" s="62" t="s">
        <v>3197</v>
      </c>
      <c r="H289" s="74" t="s">
        <v>11</v>
      </c>
    </row>
    <row r="290" spans="1:8" ht="50.1" customHeight="1">
      <c r="A290" s="384">
        <f t="shared" si="4"/>
        <v>286</v>
      </c>
      <c r="B290" s="64" t="s">
        <v>3178</v>
      </c>
      <c r="C290" s="63" t="s">
        <v>12</v>
      </c>
      <c r="D290" s="63" t="s">
        <v>73</v>
      </c>
      <c r="E290" s="63" t="s">
        <v>2742</v>
      </c>
      <c r="F290" s="62" t="s">
        <v>13</v>
      </c>
      <c r="G290" s="62" t="s">
        <v>2742</v>
      </c>
      <c r="H290" s="74" t="s">
        <v>76</v>
      </c>
    </row>
    <row r="291" spans="1:8" ht="50.1" customHeight="1">
      <c r="A291" s="384">
        <f t="shared" si="4"/>
        <v>287</v>
      </c>
      <c r="B291" s="64" t="s">
        <v>3198</v>
      </c>
      <c r="C291" s="63" t="s">
        <v>12</v>
      </c>
      <c r="D291" s="63" t="s">
        <v>3199</v>
      </c>
      <c r="E291" s="63" t="s">
        <v>2895</v>
      </c>
      <c r="F291" s="62" t="s">
        <v>13</v>
      </c>
      <c r="G291" s="62" t="s">
        <v>2895</v>
      </c>
      <c r="H291" s="74" t="s">
        <v>11</v>
      </c>
    </row>
    <row r="292" spans="1:8" ht="50.1" customHeight="1">
      <c r="A292" s="384">
        <f t="shared" si="4"/>
        <v>288</v>
      </c>
      <c r="B292" s="64" t="s">
        <v>3200</v>
      </c>
      <c r="C292" s="63" t="s">
        <v>12</v>
      </c>
      <c r="D292" s="63" t="s">
        <v>73</v>
      </c>
      <c r="E292" s="63" t="s">
        <v>2483</v>
      </c>
      <c r="F292" s="62" t="s">
        <v>13</v>
      </c>
      <c r="G292" s="62" t="s">
        <v>302</v>
      </c>
      <c r="H292" s="74" t="s">
        <v>11</v>
      </c>
    </row>
    <row r="293" spans="1:8" ht="50.1" customHeight="1">
      <c r="A293" s="384">
        <f t="shared" si="4"/>
        <v>289</v>
      </c>
      <c r="B293" s="64" t="s">
        <v>3201</v>
      </c>
      <c r="C293" s="63" t="s">
        <v>12</v>
      </c>
      <c r="D293" s="63" t="s">
        <v>859</v>
      </c>
      <c r="E293" s="63" t="s">
        <v>2953</v>
      </c>
      <c r="F293" s="62" t="s">
        <v>13</v>
      </c>
      <c r="G293" s="62" t="s">
        <v>2967</v>
      </c>
      <c r="H293" s="74" t="s">
        <v>11</v>
      </c>
    </row>
    <row r="294" spans="1:8" ht="50.1" customHeight="1">
      <c r="A294" s="384">
        <f t="shared" si="4"/>
        <v>290</v>
      </c>
      <c r="B294" s="64" t="s">
        <v>3202</v>
      </c>
      <c r="C294" s="63" t="s">
        <v>12</v>
      </c>
      <c r="D294" s="63" t="s">
        <v>73</v>
      </c>
      <c r="E294" s="63" t="s">
        <v>156</v>
      </c>
      <c r="F294" s="62" t="s">
        <v>13</v>
      </c>
      <c r="G294" s="62" t="s">
        <v>1958</v>
      </c>
      <c r="H294" s="74" t="s">
        <v>11</v>
      </c>
    </row>
    <row r="295" spans="1:8" ht="50.1" customHeight="1">
      <c r="A295" s="384">
        <f t="shared" si="4"/>
        <v>291</v>
      </c>
      <c r="B295" s="64" t="s">
        <v>3203</v>
      </c>
      <c r="C295" s="63" t="s">
        <v>12</v>
      </c>
      <c r="D295" s="63" t="s">
        <v>73</v>
      </c>
      <c r="E295" s="63" t="s">
        <v>3204</v>
      </c>
      <c r="F295" s="62" t="s">
        <v>13</v>
      </c>
      <c r="G295" s="62" t="s">
        <v>1591</v>
      </c>
      <c r="H295" s="74" t="s">
        <v>11</v>
      </c>
    </row>
    <row r="296" spans="1:8" ht="50.1" customHeight="1">
      <c r="A296" s="384">
        <f t="shared" si="4"/>
        <v>292</v>
      </c>
      <c r="B296" s="64" t="s">
        <v>1590</v>
      </c>
      <c r="C296" s="63" t="s">
        <v>12</v>
      </c>
      <c r="D296" s="63" t="s">
        <v>2486</v>
      </c>
      <c r="E296" s="63" t="s">
        <v>1591</v>
      </c>
      <c r="F296" s="62" t="s">
        <v>13</v>
      </c>
      <c r="G296" s="62" t="s">
        <v>33</v>
      </c>
      <c r="H296" s="74" t="s">
        <v>11</v>
      </c>
    </row>
    <row r="297" spans="1:8" ht="50.1" customHeight="1">
      <c r="A297" s="384">
        <f t="shared" si="4"/>
        <v>293</v>
      </c>
      <c r="B297" s="64" t="s">
        <v>3205</v>
      </c>
      <c r="C297" s="63" t="s">
        <v>12</v>
      </c>
      <c r="D297" s="63" t="s">
        <v>73</v>
      </c>
      <c r="E297" s="63" t="s">
        <v>3206</v>
      </c>
      <c r="F297" s="62" t="s">
        <v>13</v>
      </c>
      <c r="G297" s="62" t="s">
        <v>3207</v>
      </c>
      <c r="H297" s="74" t="s">
        <v>11</v>
      </c>
    </row>
    <row r="298" spans="1:8" ht="50.1" customHeight="1">
      <c r="A298" s="384">
        <f t="shared" si="4"/>
        <v>294</v>
      </c>
      <c r="B298" s="64" t="s">
        <v>1593</v>
      </c>
      <c r="C298" s="63" t="s">
        <v>12</v>
      </c>
      <c r="D298" s="63" t="s">
        <v>73</v>
      </c>
      <c r="E298" s="63" t="s">
        <v>3208</v>
      </c>
      <c r="F298" s="62" t="s">
        <v>13</v>
      </c>
      <c r="G298" s="62" t="s">
        <v>33</v>
      </c>
      <c r="H298" s="74" t="s">
        <v>11</v>
      </c>
    </row>
    <row r="299" spans="1:8" ht="50.1" customHeight="1">
      <c r="A299" s="384">
        <f t="shared" si="4"/>
        <v>295</v>
      </c>
      <c r="B299" s="64" t="s">
        <v>3209</v>
      </c>
      <c r="C299" s="63" t="s">
        <v>12</v>
      </c>
      <c r="D299" s="63" t="s">
        <v>73</v>
      </c>
      <c r="E299" s="63" t="s">
        <v>3114</v>
      </c>
      <c r="F299" s="62" t="s">
        <v>13</v>
      </c>
      <c r="G299" s="62" t="s">
        <v>3210</v>
      </c>
      <c r="H299" s="74" t="s">
        <v>11</v>
      </c>
    </row>
    <row r="300" spans="1:8" ht="50.1" customHeight="1">
      <c r="A300" s="384">
        <f t="shared" si="4"/>
        <v>296</v>
      </c>
      <c r="B300" s="64" t="s">
        <v>2419</v>
      </c>
      <c r="C300" s="63" t="s">
        <v>12</v>
      </c>
      <c r="D300" s="63" t="s">
        <v>73</v>
      </c>
      <c r="E300" s="63" t="s">
        <v>2452</v>
      </c>
      <c r="F300" s="62" t="s">
        <v>13</v>
      </c>
      <c r="G300" s="62" t="s">
        <v>302</v>
      </c>
      <c r="H300" s="74" t="s">
        <v>11</v>
      </c>
    </row>
    <row r="301" spans="1:8" ht="50.1" customHeight="1">
      <c r="A301" s="384">
        <f t="shared" si="4"/>
        <v>297</v>
      </c>
      <c r="B301" s="64" t="s">
        <v>2450</v>
      </c>
      <c r="C301" s="63" t="s">
        <v>12</v>
      </c>
      <c r="D301" s="63" t="s">
        <v>73</v>
      </c>
      <c r="E301" s="63" t="s">
        <v>2452</v>
      </c>
      <c r="F301" s="62" t="s">
        <v>13</v>
      </c>
      <c r="G301" s="62" t="s">
        <v>2452</v>
      </c>
      <c r="H301" s="74" t="s">
        <v>11</v>
      </c>
    </row>
    <row r="302" spans="1:8" ht="50.1" customHeight="1">
      <c r="A302" s="384">
        <f t="shared" si="4"/>
        <v>298</v>
      </c>
      <c r="B302" s="64" t="s">
        <v>3211</v>
      </c>
      <c r="C302" s="63" t="s">
        <v>12</v>
      </c>
      <c r="D302" s="63" t="s">
        <v>73</v>
      </c>
      <c r="E302" s="63" t="s">
        <v>26</v>
      </c>
      <c r="F302" s="62" t="s">
        <v>13</v>
      </c>
      <c r="G302" s="62" t="s">
        <v>594</v>
      </c>
      <c r="H302" s="74" t="s">
        <v>11</v>
      </c>
    </row>
    <row r="303" spans="1:8" ht="50.1" customHeight="1">
      <c r="A303" s="384">
        <f t="shared" si="4"/>
        <v>299</v>
      </c>
      <c r="B303" s="64" t="s">
        <v>72</v>
      </c>
      <c r="C303" s="63" t="s">
        <v>12</v>
      </c>
      <c r="D303" s="63" t="s">
        <v>73</v>
      </c>
      <c r="E303" s="63" t="s">
        <v>26</v>
      </c>
      <c r="F303" s="62" t="s">
        <v>13</v>
      </c>
      <c r="G303" s="62" t="s">
        <v>74</v>
      </c>
      <c r="H303" s="74" t="s">
        <v>11</v>
      </c>
    </row>
    <row r="304" spans="1:8" ht="50.1" customHeight="1">
      <c r="A304" s="384">
        <f t="shared" si="4"/>
        <v>300</v>
      </c>
      <c r="B304" s="64" t="s">
        <v>3212</v>
      </c>
      <c r="C304" s="63" t="s">
        <v>12</v>
      </c>
      <c r="D304" s="63" t="s">
        <v>73</v>
      </c>
      <c r="E304" s="63" t="s">
        <v>26</v>
      </c>
      <c r="F304" s="62" t="s">
        <v>13</v>
      </c>
      <c r="G304" s="62" t="s">
        <v>3213</v>
      </c>
      <c r="H304" s="74" t="s">
        <v>11</v>
      </c>
    </row>
    <row r="305" spans="1:8" ht="50.1" customHeight="1">
      <c r="A305" s="384">
        <f t="shared" si="4"/>
        <v>301</v>
      </c>
      <c r="B305" s="64" t="s">
        <v>3214</v>
      </c>
      <c r="C305" s="63" t="s">
        <v>12</v>
      </c>
      <c r="D305" s="63" t="s">
        <v>73</v>
      </c>
      <c r="E305" s="63" t="s">
        <v>26</v>
      </c>
      <c r="F305" s="62" t="s">
        <v>13</v>
      </c>
      <c r="G305" s="62" t="s">
        <v>2890</v>
      </c>
      <c r="H305" s="74" t="s">
        <v>11</v>
      </c>
    </row>
    <row r="306" spans="1:8" ht="50.1" customHeight="1">
      <c r="A306" s="384">
        <f t="shared" si="4"/>
        <v>302</v>
      </c>
      <c r="B306" s="64" t="s">
        <v>1954</v>
      </c>
      <c r="C306" s="63" t="s">
        <v>12</v>
      </c>
      <c r="D306" s="63" t="s">
        <v>73</v>
      </c>
      <c r="E306" s="63" t="s">
        <v>535</v>
      </c>
      <c r="F306" s="62" t="s">
        <v>13</v>
      </c>
      <c r="G306" s="62" t="s">
        <v>1935</v>
      </c>
      <c r="H306" s="74" t="s">
        <v>11</v>
      </c>
    </row>
    <row r="307" spans="1:8" ht="50.1" customHeight="1">
      <c r="A307" s="384">
        <f t="shared" si="4"/>
        <v>303</v>
      </c>
      <c r="B307" s="64" t="s">
        <v>1955</v>
      </c>
      <c r="C307" s="63" t="s">
        <v>12</v>
      </c>
      <c r="D307" s="63" t="s">
        <v>859</v>
      </c>
      <c r="E307" s="63" t="s">
        <v>535</v>
      </c>
      <c r="F307" s="62" t="s">
        <v>13</v>
      </c>
      <c r="G307" s="62" t="s">
        <v>1956</v>
      </c>
      <c r="H307" s="74" t="s">
        <v>11</v>
      </c>
    </row>
    <row r="308" spans="1:8" ht="50.1" customHeight="1">
      <c r="A308" s="384">
        <f t="shared" si="4"/>
        <v>304</v>
      </c>
      <c r="B308" s="64" t="s">
        <v>1592</v>
      </c>
      <c r="C308" s="63" t="s">
        <v>12</v>
      </c>
      <c r="D308" s="63" t="s">
        <v>2555</v>
      </c>
      <c r="E308" s="63" t="s">
        <v>535</v>
      </c>
      <c r="F308" s="62" t="s">
        <v>13</v>
      </c>
      <c r="G308" s="62" t="s">
        <v>33</v>
      </c>
      <c r="H308" s="74" t="s">
        <v>11</v>
      </c>
    </row>
    <row r="309" spans="1:8" ht="50.1" customHeight="1">
      <c r="A309" s="384">
        <f t="shared" si="4"/>
        <v>305</v>
      </c>
      <c r="B309" s="64" t="s">
        <v>1595</v>
      </c>
      <c r="C309" s="63" t="s">
        <v>12</v>
      </c>
      <c r="D309" s="63" t="s">
        <v>73</v>
      </c>
      <c r="E309" s="63" t="s">
        <v>535</v>
      </c>
      <c r="F309" s="62" t="s">
        <v>13</v>
      </c>
      <c r="G309" s="62" t="s">
        <v>33</v>
      </c>
      <c r="H309" s="74" t="s">
        <v>76</v>
      </c>
    </row>
    <row r="310" spans="1:8" ht="50.1" customHeight="1">
      <c r="A310" s="384">
        <f t="shared" si="4"/>
        <v>306</v>
      </c>
      <c r="B310" s="64" t="s">
        <v>1547</v>
      </c>
      <c r="C310" s="63" t="s">
        <v>12</v>
      </c>
      <c r="D310" s="63" t="s">
        <v>73</v>
      </c>
      <c r="E310" s="63" t="s">
        <v>503</v>
      </c>
      <c r="F310" s="62" t="s">
        <v>13</v>
      </c>
      <c r="G310" s="62" t="s">
        <v>1935</v>
      </c>
      <c r="H310" s="74" t="s">
        <v>11</v>
      </c>
    </row>
    <row r="311" spans="1:8" ht="50.1" customHeight="1">
      <c r="A311" s="384">
        <f t="shared" si="4"/>
        <v>307</v>
      </c>
      <c r="B311" s="64" t="s">
        <v>3040</v>
      </c>
      <c r="C311" s="63" t="s">
        <v>12</v>
      </c>
      <c r="D311" s="63" t="s">
        <v>859</v>
      </c>
      <c r="E311" s="63" t="s">
        <v>503</v>
      </c>
      <c r="F311" s="62" t="s">
        <v>13</v>
      </c>
      <c r="G311" s="62" t="s">
        <v>3215</v>
      </c>
      <c r="H311" s="74" t="s">
        <v>11</v>
      </c>
    </row>
    <row r="312" spans="1:8" ht="50.1" customHeight="1">
      <c r="A312" s="384">
        <f t="shared" si="4"/>
        <v>308</v>
      </c>
      <c r="B312" s="64" t="s">
        <v>3216</v>
      </c>
      <c r="C312" s="63" t="s">
        <v>12</v>
      </c>
      <c r="D312" s="63" t="s">
        <v>73</v>
      </c>
      <c r="E312" s="63" t="s">
        <v>503</v>
      </c>
      <c r="F312" s="62" t="s">
        <v>13</v>
      </c>
      <c r="G312" s="62" t="s">
        <v>531</v>
      </c>
      <c r="H312" s="74" t="s">
        <v>11</v>
      </c>
    </row>
    <row r="313" spans="1:8" ht="50.1" customHeight="1">
      <c r="A313" s="384">
        <f t="shared" si="4"/>
        <v>309</v>
      </c>
      <c r="B313" s="64" t="s">
        <v>540</v>
      </c>
      <c r="C313" s="63" t="s">
        <v>12</v>
      </c>
      <c r="D313" s="63" t="s">
        <v>88</v>
      </c>
      <c r="E313" s="63" t="s">
        <v>503</v>
      </c>
      <c r="F313" s="62" t="s">
        <v>13</v>
      </c>
      <c r="G313" s="62" t="s">
        <v>541</v>
      </c>
      <c r="H313" s="74" t="s">
        <v>11</v>
      </c>
    </row>
    <row r="314" spans="1:8" ht="50.1" customHeight="1">
      <c r="A314" s="384">
        <f t="shared" si="4"/>
        <v>310</v>
      </c>
      <c r="B314" s="64" t="s">
        <v>3217</v>
      </c>
      <c r="C314" s="63" t="s">
        <v>12</v>
      </c>
      <c r="D314" s="63" t="s">
        <v>73</v>
      </c>
      <c r="E314" s="63" t="s">
        <v>34</v>
      </c>
      <c r="F314" s="62" t="s">
        <v>13</v>
      </c>
      <c r="G314" s="62" t="s">
        <v>640</v>
      </c>
      <c r="H314" s="74" t="s">
        <v>11</v>
      </c>
    </row>
    <row r="315" spans="1:8" ht="50.1" customHeight="1">
      <c r="A315" s="384">
        <f t="shared" si="4"/>
        <v>311</v>
      </c>
      <c r="B315" s="64" t="s">
        <v>3218</v>
      </c>
      <c r="C315" s="63" t="s">
        <v>12</v>
      </c>
      <c r="D315" s="63" t="s">
        <v>73</v>
      </c>
      <c r="E315" s="63" t="s">
        <v>27</v>
      </c>
      <c r="F315" s="62" t="s">
        <v>13</v>
      </c>
      <c r="G315" s="62" t="s">
        <v>34</v>
      </c>
      <c r="H315" s="74" t="s">
        <v>11</v>
      </c>
    </row>
    <row r="316" spans="1:8" ht="50.1" customHeight="1">
      <c r="A316" s="384">
        <f t="shared" si="4"/>
        <v>312</v>
      </c>
      <c r="B316" s="64" t="s">
        <v>542</v>
      </c>
      <c r="C316" s="63" t="s">
        <v>12</v>
      </c>
      <c r="D316" s="63" t="s">
        <v>73</v>
      </c>
      <c r="E316" s="63" t="s">
        <v>27</v>
      </c>
      <c r="F316" s="62" t="s">
        <v>13</v>
      </c>
      <c r="G316" s="62" t="s">
        <v>536</v>
      </c>
      <c r="H316" s="74" t="s">
        <v>11</v>
      </c>
    </row>
    <row r="317" spans="1:8" ht="50.1" customHeight="1">
      <c r="A317" s="384">
        <f t="shared" si="4"/>
        <v>313</v>
      </c>
      <c r="B317" s="64" t="s">
        <v>3219</v>
      </c>
      <c r="C317" s="63" t="s">
        <v>12</v>
      </c>
      <c r="D317" s="63" t="s">
        <v>73</v>
      </c>
      <c r="E317" s="63" t="s">
        <v>288</v>
      </c>
      <c r="F317" s="62" t="s">
        <v>13</v>
      </c>
      <c r="G317" s="62" t="s">
        <v>3220</v>
      </c>
      <c r="H317" s="74" t="s">
        <v>11</v>
      </c>
    </row>
    <row r="318" spans="1:8" ht="50.1" customHeight="1">
      <c r="A318" s="384">
        <f t="shared" si="4"/>
        <v>314</v>
      </c>
      <c r="B318" s="64" t="s">
        <v>3221</v>
      </c>
      <c r="C318" s="63" t="s">
        <v>12</v>
      </c>
      <c r="D318" s="63" t="s">
        <v>73</v>
      </c>
      <c r="E318" s="63" t="s">
        <v>288</v>
      </c>
      <c r="F318" s="62" t="s">
        <v>13</v>
      </c>
      <c r="G318" s="62" t="s">
        <v>26</v>
      </c>
      <c r="H318" s="74" t="s">
        <v>11</v>
      </c>
    </row>
    <row r="319" spans="1:8" ht="50.1" customHeight="1">
      <c r="A319" s="384">
        <f t="shared" si="4"/>
        <v>315</v>
      </c>
      <c r="B319" s="64" t="s">
        <v>3222</v>
      </c>
      <c r="C319" s="63" t="s">
        <v>12</v>
      </c>
      <c r="D319" s="63" t="s">
        <v>73</v>
      </c>
      <c r="E319" s="63" t="s">
        <v>288</v>
      </c>
      <c r="F319" s="62" t="s">
        <v>13</v>
      </c>
      <c r="G319" s="62" t="s">
        <v>3223</v>
      </c>
      <c r="H319" s="74" t="s">
        <v>11</v>
      </c>
    </row>
    <row r="320" spans="1:8" ht="50.1" customHeight="1">
      <c r="A320" s="384">
        <f t="shared" si="4"/>
        <v>316</v>
      </c>
      <c r="B320" s="64" t="s">
        <v>3224</v>
      </c>
      <c r="C320" s="63" t="s">
        <v>12</v>
      </c>
      <c r="D320" s="63" t="s">
        <v>859</v>
      </c>
      <c r="E320" s="63" t="s">
        <v>288</v>
      </c>
      <c r="F320" s="62" t="s">
        <v>13</v>
      </c>
      <c r="G320" s="62" t="s">
        <v>548</v>
      </c>
      <c r="H320" s="74" t="s">
        <v>11</v>
      </c>
    </row>
    <row r="321" spans="1:8" ht="50.1" customHeight="1">
      <c r="A321" s="384">
        <f t="shared" si="4"/>
        <v>317</v>
      </c>
      <c r="B321" s="64" t="s">
        <v>3225</v>
      </c>
      <c r="C321" s="63" t="s">
        <v>12</v>
      </c>
      <c r="D321" s="63" t="s">
        <v>2486</v>
      </c>
      <c r="E321" s="63" t="s">
        <v>2671</v>
      </c>
      <c r="F321" s="62" t="s">
        <v>13</v>
      </c>
      <c r="G321" s="62" t="s">
        <v>302</v>
      </c>
      <c r="H321" s="74" t="s">
        <v>11</v>
      </c>
    </row>
    <row r="322" spans="1:8" ht="50.1" customHeight="1">
      <c r="A322" s="384">
        <f t="shared" si="4"/>
        <v>318</v>
      </c>
      <c r="B322" s="64" t="s">
        <v>3226</v>
      </c>
      <c r="C322" s="63" t="s">
        <v>12</v>
      </c>
      <c r="D322" s="63" t="s">
        <v>73</v>
      </c>
      <c r="E322" s="63" t="s">
        <v>35</v>
      </c>
      <c r="F322" s="62" t="s">
        <v>13</v>
      </c>
      <c r="G322" s="62" t="s">
        <v>35</v>
      </c>
      <c r="H322" s="74" t="s">
        <v>11</v>
      </c>
    </row>
    <row r="323" spans="1:8" ht="50.1" customHeight="1">
      <c r="A323" s="384">
        <f t="shared" si="4"/>
        <v>319</v>
      </c>
      <c r="B323" s="64" t="s">
        <v>3227</v>
      </c>
      <c r="C323" s="63" t="s">
        <v>12</v>
      </c>
      <c r="D323" s="63" t="s">
        <v>73</v>
      </c>
      <c r="E323" s="63" t="s">
        <v>2918</v>
      </c>
      <c r="F323" s="62" t="s">
        <v>13</v>
      </c>
      <c r="G323" s="62" t="s">
        <v>2773</v>
      </c>
      <c r="H323" s="74" t="s">
        <v>11</v>
      </c>
    </row>
    <row r="324" spans="1:8" ht="50.1" customHeight="1">
      <c r="A324" s="384">
        <f t="shared" si="4"/>
        <v>320</v>
      </c>
      <c r="B324" s="64" t="s">
        <v>3228</v>
      </c>
      <c r="C324" s="63" t="s">
        <v>12</v>
      </c>
      <c r="D324" s="63" t="s">
        <v>73</v>
      </c>
      <c r="E324" s="63" t="s">
        <v>2918</v>
      </c>
      <c r="F324" s="62" t="s">
        <v>13</v>
      </c>
      <c r="G324" s="62" t="s">
        <v>3003</v>
      </c>
      <c r="H324" s="74" t="s">
        <v>11</v>
      </c>
    </row>
    <row r="325" spans="1:8" ht="50.1" customHeight="1">
      <c r="A325" s="384">
        <f t="shared" si="4"/>
        <v>321</v>
      </c>
      <c r="B325" s="64" t="s">
        <v>3229</v>
      </c>
      <c r="C325" s="63" t="s">
        <v>12</v>
      </c>
      <c r="D325" s="63" t="s">
        <v>73</v>
      </c>
      <c r="E325" s="63" t="s">
        <v>2918</v>
      </c>
      <c r="F325" s="62" t="s">
        <v>13</v>
      </c>
      <c r="G325" s="62" t="s">
        <v>34</v>
      </c>
      <c r="H325" s="74" t="s">
        <v>11</v>
      </c>
    </row>
    <row r="326" spans="1:8" ht="50.1" customHeight="1">
      <c r="A326" s="384">
        <f t="shared" si="4"/>
        <v>322</v>
      </c>
      <c r="B326" s="64" t="s">
        <v>2633</v>
      </c>
      <c r="C326" s="63" t="s">
        <v>12</v>
      </c>
      <c r="D326" s="63" t="s">
        <v>73</v>
      </c>
      <c r="E326" s="63" t="s">
        <v>1946</v>
      </c>
      <c r="F326" s="62" t="s">
        <v>13</v>
      </c>
      <c r="G326" s="62" t="s">
        <v>2635</v>
      </c>
      <c r="H326" s="74" t="s">
        <v>11</v>
      </c>
    </row>
    <row r="327" spans="1:8" ht="50.1" customHeight="1">
      <c r="A327" s="384">
        <f t="shared" si="4"/>
        <v>323</v>
      </c>
      <c r="B327" s="64" t="s">
        <v>2636</v>
      </c>
      <c r="C327" s="63" t="s">
        <v>12</v>
      </c>
      <c r="D327" s="63" t="s">
        <v>73</v>
      </c>
      <c r="E327" s="63" t="s">
        <v>1946</v>
      </c>
      <c r="F327" s="62" t="s">
        <v>13</v>
      </c>
      <c r="G327" s="62" t="s">
        <v>2637</v>
      </c>
      <c r="H327" s="74" t="s">
        <v>11</v>
      </c>
    </row>
    <row r="328" spans="1:8" ht="50.1" customHeight="1">
      <c r="A328" s="384">
        <f t="shared" si="4"/>
        <v>324</v>
      </c>
      <c r="B328" s="64" t="s">
        <v>75</v>
      </c>
      <c r="C328" s="63" t="s">
        <v>12</v>
      </c>
      <c r="D328" s="63" t="s">
        <v>73</v>
      </c>
      <c r="E328" s="63" t="s">
        <v>1946</v>
      </c>
      <c r="F328" s="62" t="s">
        <v>13</v>
      </c>
      <c r="G328" s="62" t="s">
        <v>62</v>
      </c>
      <c r="H328" s="74" t="s">
        <v>76</v>
      </c>
    </row>
    <row r="329" spans="1:8" ht="50.1" customHeight="1">
      <c r="A329" s="384">
        <f t="shared" si="4"/>
        <v>325</v>
      </c>
      <c r="B329" s="64" t="s">
        <v>1589</v>
      </c>
      <c r="C329" s="63" t="s">
        <v>12</v>
      </c>
      <c r="D329" s="63" t="s">
        <v>73</v>
      </c>
      <c r="E329" s="63" t="s">
        <v>1946</v>
      </c>
      <c r="F329" s="62" t="s">
        <v>13</v>
      </c>
      <c r="G329" s="62" t="s">
        <v>33</v>
      </c>
      <c r="H329" s="74" t="s">
        <v>11</v>
      </c>
    </row>
    <row r="330" spans="1:8" ht="50.1" customHeight="1">
      <c r="A330" s="384">
        <f t="shared" si="4"/>
        <v>326</v>
      </c>
      <c r="B330" s="64" t="s">
        <v>2627</v>
      </c>
      <c r="C330" s="63" t="s">
        <v>12</v>
      </c>
      <c r="D330" s="63" t="s">
        <v>73</v>
      </c>
      <c r="E330" s="63" t="s">
        <v>1946</v>
      </c>
      <c r="F330" s="62" t="s">
        <v>13</v>
      </c>
      <c r="G330" s="62" t="s">
        <v>2629</v>
      </c>
      <c r="H330" s="74" t="s">
        <v>11</v>
      </c>
    </row>
    <row r="331" spans="1:8" ht="50.1" customHeight="1">
      <c r="A331" s="384">
        <f t="shared" si="4"/>
        <v>327</v>
      </c>
      <c r="B331" s="64" t="s">
        <v>3230</v>
      </c>
      <c r="C331" s="63" t="s">
        <v>3231</v>
      </c>
      <c r="D331" s="63"/>
      <c r="E331" s="63" t="s">
        <v>3232</v>
      </c>
      <c r="F331" s="62" t="s">
        <v>267</v>
      </c>
      <c r="G331" s="62"/>
      <c r="H331" s="74" t="s">
        <v>11</v>
      </c>
    </row>
    <row r="332" spans="1:8" ht="50.1" customHeight="1">
      <c r="A332" s="384">
        <f t="shared" si="4"/>
        <v>328</v>
      </c>
      <c r="B332" s="64" t="s">
        <v>3233</v>
      </c>
      <c r="C332" s="63" t="s">
        <v>13</v>
      </c>
      <c r="D332" s="63"/>
      <c r="E332" s="63" t="s">
        <v>131</v>
      </c>
      <c r="F332" s="62" t="s">
        <v>13</v>
      </c>
      <c r="G332" s="62" t="s">
        <v>3234</v>
      </c>
      <c r="H332" s="74" t="s">
        <v>11</v>
      </c>
    </row>
    <row r="333" spans="1:8" ht="50.1" customHeight="1">
      <c r="A333" s="384">
        <f t="shared" si="4"/>
        <v>329</v>
      </c>
      <c r="B333" s="64" t="s">
        <v>3235</v>
      </c>
      <c r="C333" s="63" t="s">
        <v>13</v>
      </c>
      <c r="D333" s="63"/>
      <c r="E333" s="63" t="s">
        <v>2742</v>
      </c>
      <c r="F333" s="62" t="s">
        <v>13</v>
      </c>
      <c r="G333" s="62" t="s">
        <v>34</v>
      </c>
      <c r="H333" s="74" t="s">
        <v>11</v>
      </c>
    </row>
    <row r="334" spans="1:8" ht="50.1" customHeight="1">
      <c r="A334" s="384">
        <f t="shared" si="4"/>
        <v>330</v>
      </c>
      <c r="B334" s="64" t="s">
        <v>3236</v>
      </c>
      <c r="C334" s="63" t="s">
        <v>13</v>
      </c>
      <c r="D334" s="63"/>
      <c r="E334" s="63" t="s">
        <v>884</v>
      </c>
      <c r="F334" s="62" t="s">
        <v>13</v>
      </c>
      <c r="G334" s="62" t="s">
        <v>2635</v>
      </c>
      <c r="H334" s="74" t="s">
        <v>11</v>
      </c>
    </row>
    <row r="335" spans="1:8" ht="50.1" customHeight="1">
      <c r="A335" s="384">
        <f t="shared" si="4"/>
        <v>331</v>
      </c>
      <c r="B335" s="64" t="s">
        <v>3237</v>
      </c>
      <c r="C335" s="63" t="s">
        <v>13</v>
      </c>
      <c r="D335" s="63"/>
      <c r="E335" s="63" t="s">
        <v>293</v>
      </c>
      <c r="F335" s="62" t="s">
        <v>13</v>
      </c>
      <c r="G335" s="62" t="s">
        <v>3238</v>
      </c>
      <c r="H335" s="74" t="s">
        <v>11</v>
      </c>
    </row>
    <row r="336" spans="1:8" ht="50.1" customHeight="1">
      <c r="A336" s="384">
        <f t="shared" si="4"/>
        <v>332</v>
      </c>
      <c r="B336" s="64" t="s">
        <v>3239</v>
      </c>
      <c r="C336" s="63" t="s">
        <v>13</v>
      </c>
      <c r="D336" s="63"/>
      <c r="E336" s="63" t="s">
        <v>293</v>
      </c>
      <c r="F336" s="62" t="s">
        <v>13</v>
      </c>
      <c r="G336" s="62" t="s">
        <v>548</v>
      </c>
      <c r="H336" s="74" t="s">
        <v>11</v>
      </c>
    </row>
    <row r="337" spans="1:8" ht="50.1" customHeight="1">
      <c r="A337" s="384">
        <f t="shared" si="4"/>
        <v>333</v>
      </c>
      <c r="B337" s="64" t="s">
        <v>3240</v>
      </c>
      <c r="C337" s="63" t="s">
        <v>13</v>
      </c>
      <c r="D337" s="63"/>
      <c r="E337" s="63" t="s">
        <v>2895</v>
      </c>
      <c r="F337" s="62" t="s">
        <v>13</v>
      </c>
      <c r="G337" s="62" t="s">
        <v>35</v>
      </c>
      <c r="H337" s="74" t="s">
        <v>11</v>
      </c>
    </row>
    <row r="338" spans="1:8" ht="50.1" customHeight="1">
      <c r="A338" s="384">
        <f t="shared" si="4"/>
        <v>334</v>
      </c>
      <c r="B338" s="64" t="s">
        <v>3241</v>
      </c>
      <c r="C338" s="63" t="s">
        <v>13</v>
      </c>
      <c r="D338" s="63"/>
      <c r="E338" s="63" t="s">
        <v>102</v>
      </c>
      <c r="F338" s="62" t="s">
        <v>13</v>
      </c>
      <c r="G338" s="62" t="s">
        <v>59</v>
      </c>
      <c r="H338" s="74" t="s">
        <v>11</v>
      </c>
    </row>
    <row r="339" spans="1:8" ht="50.1" customHeight="1">
      <c r="A339" s="384">
        <f t="shared" si="4"/>
        <v>335</v>
      </c>
      <c r="B339" s="64" t="s">
        <v>77</v>
      </c>
      <c r="C339" s="63" t="s">
        <v>13</v>
      </c>
      <c r="D339" s="63"/>
      <c r="E339" s="63" t="s">
        <v>78</v>
      </c>
      <c r="F339" s="62" t="s">
        <v>13</v>
      </c>
      <c r="G339" s="62" t="s">
        <v>30</v>
      </c>
      <c r="H339" s="74" t="s">
        <v>11</v>
      </c>
    </row>
    <row r="340" spans="1:8" ht="50.1" customHeight="1">
      <c r="A340" s="429">
        <f t="shared" si="4"/>
        <v>336</v>
      </c>
      <c r="B340" s="123" t="s">
        <v>3242</v>
      </c>
      <c r="C340" s="124" t="s">
        <v>13</v>
      </c>
      <c r="D340" s="124"/>
      <c r="E340" s="124" t="s">
        <v>3243</v>
      </c>
      <c r="F340" s="125" t="s">
        <v>13</v>
      </c>
      <c r="G340" s="125" t="s">
        <v>302</v>
      </c>
      <c r="H340" s="367" t="s">
        <v>11</v>
      </c>
    </row>
    <row r="341" spans="1:8" ht="50.1" customHeight="1">
      <c r="A341" s="384">
        <f t="shared" si="4"/>
        <v>337</v>
      </c>
      <c r="B341" s="64" t="s">
        <v>1600</v>
      </c>
      <c r="C341" s="63" t="s">
        <v>13</v>
      </c>
      <c r="D341" s="63"/>
      <c r="E341" s="63" t="s">
        <v>1937</v>
      </c>
      <c r="F341" s="62" t="s">
        <v>13</v>
      </c>
      <c r="G341" s="62" t="s">
        <v>33</v>
      </c>
      <c r="H341" s="74" t="s">
        <v>11</v>
      </c>
    </row>
    <row r="342" spans="1:8" ht="50.1" customHeight="1">
      <c r="A342" s="384">
        <f t="shared" si="4"/>
        <v>338</v>
      </c>
      <c r="B342" s="64" t="s">
        <v>3244</v>
      </c>
      <c r="C342" s="63" t="s">
        <v>13</v>
      </c>
      <c r="D342" s="63"/>
      <c r="E342" s="63" t="s">
        <v>1937</v>
      </c>
      <c r="F342" s="62" t="s">
        <v>13</v>
      </c>
      <c r="G342" s="62" t="s">
        <v>503</v>
      </c>
      <c r="H342" s="74" t="s">
        <v>11</v>
      </c>
    </row>
    <row r="343" spans="1:8" ht="50.1" customHeight="1">
      <c r="A343" s="384">
        <f t="shared" ref="A343:A406" si="5">ROW()-4</f>
        <v>339</v>
      </c>
      <c r="B343" s="64" t="s">
        <v>3245</v>
      </c>
      <c r="C343" s="63" t="s">
        <v>13</v>
      </c>
      <c r="D343" s="63"/>
      <c r="E343" s="63" t="s">
        <v>594</v>
      </c>
      <c r="F343" s="62" t="s">
        <v>13</v>
      </c>
      <c r="G343" s="62" t="s">
        <v>3246</v>
      </c>
      <c r="H343" s="74" t="s">
        <v>11</v>
      </c>
    </row>
    <row r="344" spans="1:8" ht="50.1" customHeight="1">
      <c r="A344" s="384">
        <f t="shared" si="5"/>
        <v>340</v>
      </c>
      <c r="B344" s="64" t="s">
        <v>3247</v>
      </c>
      <c r="C344" s="63" t="s">
        <v>13</v>
      </c>
      <c r="D344" s="63"/>
      <c r="E344" s="63" t="s">
        <v>2839</v>
      </c>
      <c r="F344" s="62" t="s">
        <v>13</v>
      </c>
      <c r="G344" s="62" t="s">
        <v>304</v>
      </c>
      <c r="H344" s="74" t="s">
        <v>11</v>
      </c>
    </row>
    <row r="345" spans="1:8" ht="50.1" customHeight="1">
      <c r="A345" s="384">
        <f t="shared" si="5"/>
        <v>341</v>
      </c>
      <c r="B345" s="64" t="s">
        <v>79</v>
      </c>
      <c r="C345" s="63" t="s">
        <v>13</v>
      </c>
      <c r="D345" s="63"/>
      <c r="E345" s="63" t="s">
        <v>2858</v>
      </c>
      <c r="F345" s="62" t="s">
        <v>13</v>
      </c>
      <c r="G345" s="62" t="s">
        <v>39</v>
      </c>
      <c r="H345" s="74" t="s">
        <v>11</v>
      </c>
    </row>
    <row r="346" spans="1:8" ht="50.1" customHeight="1">
      <c r="A346" s="384">
        <f t="shared" si="5"/>
        <v>342</v>
      </c>
      <c r="B346" s="64" t="s">
        <v>80</v>
      </c>
      <c r="C346" s="63" t="s">
        <v>13</v>
      </c>
      <c r="D346" s="63"/>
      <c r="E346" s="63" t="s">
        <v>81</v>
      </c>
      <c r="F346" s="62" t="s">
        <v>13</v>
      </c>
      <c r="G346" s="62" t="s">
        <v>30</v>
      </c>
      <c r="H346" s="74" t="s">
        <v>11</v>
      </c>
    </row>
    <row r="347" spans="1:8" ht="50.1" customHeight="1">
      <c r="A347" s="384">
        <f t="shared" si="5"/>
        <v>343</v>
      </c>
      <c r="B347" s="64" t="s">
        <v>3248</v>
      </c>
      <c r="C347" s="63" t="s">
        <v>13</v>
      </c>
      <c r="D347" s="63"/>
      <c r="E347" s="63" t="s">
        <v>2637</v>
      </c>
      <c r="F347" s="62" t="s">
        <v>13</v>
      </c>
      <c r="G347" s="62" t="s">
        <v>3249</v>
      </c>
      <c r="H347" s="74" t="s">
        <v>76</v>
      </c>
    </row>
    <row r="348" spans="1:8" ht="50.1" customHeight="1">
      <c r="A348" s="384">
        <f t="shared" si="5"/>
        <v>344</v>
      </c>
      <c r="B348" s="64" t="s">
        <v>3250</v>
      </c>
      <c r="C348" s="63" t="s">
        <v>13</v>
      </c>
      <c r="D348" s="63"/>
      <c r="E348" s="63" t="s">
        <v>2773</v>
      </c>
      <c r="F348" s="62" t="s">
        <v>13</v>
      </c>
      <c r="G348" s="62" t="s">
        <v>2396</v>
      </c>
      <c r="H348" s="74" t="s">
        <v>11</v>
      </c>
    </row>
    <row r="349" spans="1:8" ht="50.1" customHeight="1">
      <c r="A349" s="384">
        <f t="shared" si="5"/>
        <v>345</v>
      </c>
      <c r="B349" s="64" t="s">
        <v>1954</v>
      </c>
      <c r="C349" s="63" t="s">
        <v>13</v>
      </c>
      <c r="D349" s="63"/>
      <c r="E349" s="63" t="s">
        <v>304</v>
      </c>
      <c r="F349" s="62" t="s">
        <v>13</v>
      </c>
      <c r="G349" s="62" t="s">
        <v>2839</v>
      </c>
      <c r="H349" s="74" t="s">
        <v>11</v>
      </c>
    </row>
    <row r="350" spans="1:8" ht="50.1" customHeight="1">
      <c r="A350" s="384">
        <f t="shared" si="5"/>
        <v>346</v>
      </c>
      <c r="B350" s="64" t="s">
        <v>3251</v>
      </c>
      <c r="C350" s="63" t="s">
        <v>13</v>
      </c>
      <c r="D350" s="63"/>
      <c r="E350" s="63" t="s">
        <v>1958</v>
      </c>
      <c r="F350" s="62" t="s">
        <v>13</v>
      </c>
      <c r="G350" s="62" t="s">
        <v>1948</v>
      </c>
      <c r="H350" s="74" t="s">
        <v>11</v>
      </c>
    </row>
    <row r="351" spans="1:8" ht="50.1" customHeight="1">
      <c r="A351" s="384">
        <f t="shared" si="5"/>
        <v>347</v>
      </c>
      <c r="B351" s="64" t="s">
        <v>1957</v>
      </c>
      <c r="C351" s="63" t="s">
        <v>13</v>
      </c>
      <c r="D351" s="63"/>
      <c r="E351" s="63" t="s">
        <v>1958</v>
      </c>
      <c r="F351" s="62" t="s">
        <v>13</v>
      </c>
      <c r="G351" s="62" t="s">
        <v>1959</v>
      </c>
      <c r="H351" s="74" t="s">
        <v>11</v>
      </c>
    </row>
    <row r="352" spans="1:8" ht="50.1" customHeight="1">
      <c r="A352" s="384">
        <f t="shared" si="5"/>
        <v>348</v>
      </c>
      <c r="B352" s="64" t="s">
        <v>1960</v>
      </c>
      <c r="C352" s="63" t="s">
        <v>13</v>
      </c>
      <c r="D352" s="63"/>
      <c r="E352" s="63" t="s">
        <v>1948</v>
      </c>
      <c r="F352" s="62" t="s">
        <v>13</v>
      </c>
      <c r="G352" s="62" t="s">
        <v>1961</v>
      </c>
      <c r="H352" s="74" t="s">
        <v>11</v>
      </c>
    </row>
    <row r="353" spans="1:8" ht="50.1" customHeight="1">
      <c r="A353" s="384">
        <f t="shared" si="5"/>
        <v>349</v>
      </c>
      <c r="B353" s="64" t="s">
        <v>82</v>
      </c>
      <c r="C353" s="63" t="s">
        <v>13</v>
      </c>
      <c r="D353" s="63"/>
      <c r="E353" s="63" t="s">
        <v>83</v>
      </c>
      <c r="F353" s="62" t="s">
        <v>13</v>
      </c>
      <c r="G353" s="62" t="s">
        <v>30</v>
      </c>
      <c r="H353" s="74" t="s">
        <v>11</v>
      </c>
    </row>
    <row r="354" spans="1:8" ht="50.1" customHeight="1">
      <c r="A354" s="384">
        <f t="shared" si="5"/>
        <v>350</v>
      </c>
      <c r="B354" s="64" t="s">
        <v>1598</v>
      </c>
      <c r="C354" s="63" t="s">
        <v>13</v>
      </c>
      <c r="D354" s="63"/>
      <c r="E354" s="63" t="s">
        <v>1599</v>
      </c>
      <c r="F354" s="62" t="s">
        <v>13</v>
      </c>
      <c r="G354" s="62" t="s">
        <v>33</v>
      </c>
      <c r="H354" s="74" t="s">
        <v>11</v>
      </c>
    </row>
    <row r="355" spans="1:8" ht="50.1" customHeight="1">
      <c r="A355" s="384">
        <f t="shared" si="5"/>
        <v>351</v>
      </c>
      <c r="B355" s="64" t="s">
        <v>3252</v>
      </c>
      <c r="C355" s="63" t="s">
        <v>13</v>
      </c>
      <c r="D355" s="63"/>
      <c r="E355" s="63" t="s">
        <v>3204</v>
      </c>
      <c r="F355" s="62" t="s">
        <v>13</v>
      </c>
      <c r="G355" s="62" t="s">
        <v>3253</v>
      </c>
      <c r="H355" s="74" t="s">
        <v>11</v>
      </c>
    </row>
    <row r="356" spans="1:8" ht="50.1" customHeight="1">
      <c r="A356" s="384">
        <f t="shared" si="5"/>
        <v>352</v>
      </c>
      <c r="B356" s="64" t="s">
        <v>3254</v>
      </c>
      <c r="C356" s="63" t="s">
        <v>13</v>
      </c>
      <c r="D356" s="63"/>
      <c r="E356" s="63" t="s">
        <v>2853</v>
      </c>
      <c r="F356" s="62" t="s">
        <v>13</v>
      </c>
      <c r="G356" s="62" t="s">
        <v>3255</v>
      </c>
      <c r="H356" s="74" t="s">
        <v>11</v>
      </c>
    </row>
    <row r="357" spans="1:8" ht="50.1" customHeight="1">
      <c r="A357" s="384">
        <f t="shared" si="5"/>
        <v>353</v>
      </c>
      <c r="B357" s="64" t="s">
        <v>3256</v>
      </c>
      <c r="C357" s="63" t="s">
        <v>13</v>
      </c>
      <c r="D357" s="63"/>
      <c r="E357" s="63" t="s">
        <v>3238</v>
      </c>
      <c r="F357" s="62" t="s">
        <v>13</v>
      </c>
      <c r="G357" s="62" t="s">
        <v>3257</v>
      </c>
      <c r="H357" s="74" t="s">
        <v>11</v>
      </c>
    </row>
    <row r="358" spans="1:8" ht="50.1" customHeight="1">
      <c r="A358" s="384">
        <f t="shared" si="5"/>
        <v>354</v>
      </c>
      <c r="B358" s="64" t="s">
        <v>3258</v>
      </c>
      <c r="C358" s="63" t="s">
        <v>13</v>
      </c>
      <c r="D358" s="63"/>
      <c r="E358" s="63" t="s">
        <v>302</v>
      </c>
      <c r="F358" s="62" t="s">
        <v>13</v>
      </c>
      <c r="G358" s="62" t="s">
        <v>2483</v>
      </c>
      <c r="H358" s="74" t="s">
        <v>11</v>
      </c>
    </row>
    <row r="359" spans="1:8" ht="50.1" customHeight="1">
      <c r="A359" s="384">
        <f t="shared" si="5"/>
        <v>355</v>
      </c>
      <c r="B359" s="64" t="s">
        <v>3259</v>
      </c>
      <c r="C359" s="63" t="s">
        <v>13</v>
      </c>
      <c r="D359" s="63"/>
      <c r="E359" s="63" t="s">
        <v>302</v>
      </c>
      <c r="F359" s="62" t="s">
        <v>13</v>
      </c>
      <c r="G359" s="62" t="s">
        <v>81</v>
      </c>
      <c r="H359" s="74" t="s">
        <v>11</v>
      </c>
    </row>
    <row r="360" spans="1:8" ht="50.1" customHeight="1">
      <c r="A360" s="384">
        <f t="shared" si="5"/>
        <v>356</v>
      </c>
      <c r="B360" s="64" t="s">
        <v>3260</v>
      </c>
      <c r="C360" s="63" t="s">
        <v>13</v>
      </c>
      <c r="D360" s="63"/>
      <c r="E360" s="63" t="s">
        <v>302</v>
      </c>
      <c r="F360" s="62" t="s">
        <v>13</v>
      </c>
      <c r="G360" s="62" t="s">
        <v>2240</v>
      </c>
      <c r="H360" s="74" t="s">
        <v>11</v>
      </c>
    </row>
    <row r="361" spans="1:8" ht="50.1" customHeight="1">
      <c r="A361" s="384">
        <f t="shared" si="5"/>
        <v>357</v>
      </c>
      <c r="B361" s="64" t="s">
        <v>3261</v>
      </c>
      <c r="C361" s="63" t="s">
        <v>13</v>
      </c>
      <c r="D361" s="63"/>
      <c r="E361" s="63" t="s">
        <v>302</v>
      </c>
      <c r="F361" s="62" t="s">
        <v>13</v>
      </c>
      <c r="G361" s="62" t="s">
        <v>3262</v>
      </c>
      <c r="H361" s="74" t="s">
        <v>11</v>
      </c>
    </row>
    <row r="362" spans="1:8" ht="50.1" customHeight="1">
      <c r="A362" s="384">
        <f t="shared" si="5"/>
        <v>358</v>
      </c>
      <c r="B362" s="64" t="s">
        <v>3263</v>
      </c>
      <c r="C362" s="63" t="s">
        <v>13</v>
      </c>
      <c r="D362" s="63"/>
      <c r="E362" s="63" t="s">
        <v>302</v>
      </c>
      <c r="F362" s="62" t="s">
        <v>13</v>
      </c>
      <c r="G362" s="62" t="s">
        <v>3264</v>
      </c>
      <c r="H362" s="74" t="s">
        <v>11</v>
      </c>
    </row>
    <row r="363" spans="1:8" ht="50.1" customHeight="1">
      <c r="A363" s="384">
        <f t="shared" si="5"/>
        <v>359</v>
      </c>
      <c r="B363" s="64" t="s">
        <v>87</v>
      </c>
      <c r="C363" s="63" t="s">
        <v>13</v>
      </c>
      <c r="D363" s="63"/>
      <c r="E363" s="63" t="s">
        <v>302</v>
      </c>
      <c r="F363" s="62" t="s">
        <v>13</v>
      </c>
      <c r="G363" s="62" t="s">
        <v>2205</v>
      </c>
      <c r="H363" s="74" t="s">
        <v>11</v>
      </c>
    </row>
    <row r="364" spans="1:8" ht="50.1" customHeight="1">
      <c r="A364" s="384">
        <f t="shared" si="5"/>
        <v>360</v>
      </c>
      <c r="B364" s="64" t="s">
        <v>3265</v>
      </c>
      <c r="C364" s="63" t="s">
        <v>13</v>
      </c>
      <c r="D364" s="63"/>
      <c r="E364" s="63" t="s">
        <v>302</v>
      </c>
      <c r="F364" s="62" t="s">
        <v>13</v>
      </c>
      <c r="G364" s="62" t="s">
        <v>545</v>
      </c>
      <c r="H364" s="74" t="s">
        <v>11</v>
      </c>
    </row>
    <row r="365" spans="1:8" ht="50.1" customHeight="1">
      <c r="A365" s="384">
        <f t="shared" si="5"/>
        <v>361</v>
      </c>
      <c r="B365" s="64" t="s">
        <v>2460</v>
      </c>
      <c r="C365" s="63" t="s">
        <v>13</v>
      </c>
      <c r="D365" s="63"/>
      <c r="E365" s="63" t="s">
        <v>2452</v>
      </c>
      <c r="F365" s="62" t="s">
        <v>13</v>
      </c>
      <c r="G365" s="62" t="s">
        <v>503</v>
      </c>
      <c r="H365" s="74" t="s">
        <v>11</v>
      </c>
    </row>
    <row r="366" spans="1:8" ht="50.1" customHeight="1">
      <c r="A366" s="384">
        <f t="shared" si="5"/>
        <v>362</v>
      </c>
      <c r="B366" s="64" t="s">
        <v>3266</v>
      </c>
      <c r="C366" s="63" t="s">
        <v>13</v>
      </c>
      <c r="D366" s="63"/>
      <c r="E366" s="63" t="s">
        <v>1935</v>
      </c>
      <c r="F366" s="62" t="s">
        <v>13</v>
      </c>
      <c r="G366" s="62" t="s">
        <v>304</v>
      </c>
      <c r="H366" s="74" t="s">
        <v>76</v>
      </c>
    </row>
    <row r="367" spans="1:8" ht="50.1" customHeight="1">
      <c r="A367" s="384">
        <f t="shared" si="5"/>
        <v>363</v>
      </c>
      <c r="B367" s="64" t="s">
        <v>3267</v>
      </c>
      <c r="C367" s="63" t="s">
        <v>13</v>
      </c>
      <c r="D367" s="63"/>
      <c r="E367" s="63" t="s">
        <v>1935</v>
      </c>
      <c r="F367" s="62" t="s">
        <v>13</v>
      </c>
      <c r="G367" s="62" t="s">
        <v>1958</v>
      </c>
      <c r="H367" s="74" t="s">
        <v>11</v>
      </c>
    </row>
    <row r="368" spans="1:8" ht="50.1" customHeight="1">
      <c r="A368" s="384">
        <f t="shared" si="5"/>
        <v>364</v>
      </c>
      <c r="B368" s="64" t="s">
        <v>3268</v>
      </c>
      <c r="C368" s="63" t="s">
        <v>13</v>
      </c>
      <c r="D368" s="63"/>
      <c r="E368" s="63" t="s">
        <v>1935</v>
      </c>
      <c r="F368" s="62" t="s">
        <v>13</v>
      </c>
      <c r="G368" s="62" t="s">
        <v>3269</v>
      </c>
      <c r="H368" s="74" t="s">
        <v>11</v>
      </c>
    </row>
    <row r="369" spans="1:8" ht="50.1" customHeight="1">
      <c r="A369" s="384">
        <f t="shared" si="5"/>
        <v>365</v>
      </c>
      <c r="B369" s="64" t="s">
        <v>3270</v>
      </c>
      <c r="C369" s="63" t="s">
        <v>13</v>
      </c>
      <c r="D369" s="63"/>
      <c r="E369" s="63" t="s">
        <v>1935</v>
      </c>
      <c r="F369" s="62" t="s">
        <v>13</v>
      </c>
      <c r="G369" s="62" t="s">
        <v>3271</v>
      </c>
      <c r="H369" s="74" t="s">
        <v>11</v>
      </c>
    </row>
    <row r="370" spans="1:8" ht="50.1" customHeight="1">
      <c r="A370" s="384">
        <f t="shared" si="5"/>
        <v>366</v>
      </c>
      <c r="B370" s="64" t="s">
        <v>3272</v>
      </c>
      <c r="C370" s="63" t="s">
        <v>13</v>
      </c>
      <c r="D370" s="63"/>
      <c r="E370" s="63" t="s">
        <v>1935</v>
      </c>
      <c r="F370" s="62" t="s">
        <v>13</v>
      </c>
      <c r="G370" s="62" t="s">
        <v>2991</v>
      </c>
      <c r="H370" s="74" t="s">
        <v>11</v>
      </c>
    </row>
    <row r="371" spans="1:8" ht="50.1" customHeight="1">
      <c r="A371" s="384">
        <f t="shared" si="5"/>
        <v>367</v>
      </c>
      <c r="B371" s="64" t="s">
        <v>3273</v>
      </c>
      <c r="C371" s="63" t="s">
        <v>13</v>
      </c>
      <c r="D371" s="63"/>
      <c r="E371" s="63" t="s">
        <v>1935</v>
      </c>
      <c r="F371" s="62" t="s">
        <v>13</v>
      </c>
      <c r="G371" s="62" t="s">
        <v>41</v>
      </c>
      <c r="H371" s="74" t="s">
        <v>11</v>
      </c>
    </row>
    <row r="372" spans="1:8" ht="50.1" customHeight="1">
      <c r="A372" s="384">
        <f t="shared" si="5"/>
        <v>368</v>
      </c>
      <c r="B372" s="64" t="s">
        <v>3274</v>
      </c>
      <c r="C372" s="63" t="s">
        <v>13</v>
      </c>
      <c r="D372" s="63"/>
      <c r="E372" s="63" t="s">
        <v>1935</v>
      </c>
      <c r="F372" s="62" t="s">
        <v>13</v>
      </c>
      <c r="G372" s="62" t="s">
        <v>41</v>
      </c>
      <c r="H372" s="74" t="s">
        <v>11</v>
      </c>
    </row>
    <row r="373" spans="1:8" ht="50.1" customHeight="1">
      <c r="A373" s="384">
        <f t="shared" si="5"/>
        <v>369</v>
      </c>
      <c r="B373" s="64" t="s">
        <v>3275</v>
      </c>
      <c r="C373" s="63" t="s">
        <v>13</v>
      </c>
      <c r="D373" s="63"/>
      <c r="E373" s="63" t="s">
        <v>30</v>
      </c>
      <c r="F373" s="62" t="s">
        <v>13</v>
      </c>
      <c r="G373" s="62" t="s">
        <v>156</v>
      </c>
      <c r="H373" s="74" t="s">
        <v>11</v>
      </c>
    </row>
    <row r="374" spans="1:8" ht="50.1" customHeight="1">
      <c r="A374" s="384">
        <f t="shared" si="5"/>
        <v>370</v>
      </c>
      <c r="B374" s="64" t="s">
        <v>3276</v>
      </c>
      <c r="C374" s="63" t="s">
        <v>13</v>
      </c>
      <c r="D374" s="63"/>
      <c r="E374" s="63" t="s">
        <v>30</v>
      </c>
      <c r="F374" s="62" t="s">
        <v>13</v>
      </c>
      <c r="G374" s="62" t="s">
        <v>26</v>
      </c>
      <c r="H374" s="74" t="s">
        <v>11</v>
      </c>
    </row>
    <row r="375" spans="1:8" ht="50.1" customHeight="1">
      <c r="A375" s="384">
        <f t="shared" si="5"/>
        <v>371</v>
      </c>
      <c r="B375" s="64" t="s">
        <v>230</v>
      </c>
      <c r="C375" s="63" t="s">
        <v>13</v>
      </c>
      <c r="D375" s="63"/>
      <c r="E375" s="63" t="s">
        <v>30</v>
      </c>
      <c r="F375" s="62" t="s">
        <v>13</v>
      </c>
      <c r="G375" s="62" t="s">
        <v>231</v>
      </c>
      <c r="H375" s="74" t="s">
        <v>11</v>
      </c>
    </row>
    <row r="376" spans="1:8" ht="50.1" customHeight="1">
      <c r="A376" s="384">
        <f t="shared" si="5"/>
        <v>372</v>
      </c>
      <c r="B376" s="64" t="s">
        <v>3277</v>
      </c>
      <c r="C376" s="63" t="s">
        <v>13</v>
      </c>
      <c r="D376" s="63"/>
      <c r="E376" s="63" t="s">
        <v>33</v>
      </c>
      <c r="F376" s="62" t="s">
        <v>13</v>
      </c>
      <c r="G376" s="62" t="s">
        <v>1599</v>
      </c>
      <c r="H376" s="74" t="s">
        <v>11</v>
      </c>
    </row>
    <row r="377" spans="1:8" ht="50.1" customHeight="1">
      <c r="A377" s="384">
        <f t="shared" si="5"/>
        <v>373</v>
      </c>
      <c r="B377" s="64" t="s">
        <v>3278</v>
      </c>
      <c r="C377" s="63" t="s">
        <v>13</v>
      </c>
      <c r="D377" s="63"/>
      <c r="E377" s="63" t="s">
        <v>33</v>
      </c>
      <c r="F377" s="62" t="s">
        <v>13</v>
      </c>
      <c r="G377" s="62" t="s">
        <v>3279</v>
      </c>
      <c r="H377" s="74" t="s">
        <v>11</v>
      </c>
    </row>
    <row r="378" spans="1:8" ht="50.1" customHeight="1">
      <c r="A378" s="384">
        <f t="shared" si="5"/>
        <v>374</v>
      </c>
      <c r="B378" s="64" t="s">
        <v>1962</v>
      </c>
      <c r="C378" s="63" t="s">
        <v>13</v>
      </c>
      <c r="D378" s="63"/>
      <c r="E378" s="63" t="s">
        <v>33</v>
      </c>
      <c r="F378" s="62" t="s">
        <v>13</v>
      </c>
      <c r="G378" s="62" t="s">
        <v>1963</v>
      </c>
      <c r="H378" s="74" t="s">
        <v>11</v>
      </c>
    </row>
    <row r="379" spans="1:8" ht="50.1" customHeight="1">
      <c r="A379" s="384">
        <f t="shared" si="5"/>
        <v>375</v>
      </c>
      <c r="B379" s="64" t="s">
        <v>3280</v>
      </c>
      <c r="C379" s="63" t="s">
        <v>13</v>
      </c>
      <c r="D379" s="63"/>
      <c r="E379" s="63" t="s">
        <v>33</v>
      </c>
      <c r="F379" s="62" t="s">
        <v>13</v>
      </c>
      <c r="G379" s="62" t="s">
        <v>3281</v>
      </c>
      <c r="H379" s="74" t="s">
        <v>11</v>
      </c>
    </row>
    <row r="380" spans="1:8" ht="50.1" customHeight="1">
      <c r="A380" s="384">
        <f t="shared" si="5"/>
        <v>376</v>
      </c>
      <c r="B380" s="64" t="s">
        <v>2018</v>
      </c>
      <c r="C380" s="63" t="s">
        <v>13</v>
      </c>
      <c r="D380" s="63"/>
      <c r="E380" s="63" t="s">
        <v>33</v>
      </c>
      <c r="F380" s="62" t="s">
        <v>13</v>
      </c>
      <c r="G380" s="62" t="s">
        <v>3282</v>
      </c>
      <c r="H380" s="74" t="s">
        <v>11</v>
      </c>
    </row>
    <row r="381" spans="1:8" ht="50.1" customHeight="1">
      <c r="A381" s="384">
        <f t="shared" si="5"/>
        <v>377</v>
      </c>
      <c r="B381" s="64" t="s">
        <v>3283</v>
      </c>
      <c r="C381" s="63" t="s">
        <v>13</v>
      </c>
      <c r="D381" s="63"/>
      <c r="E381" s="63" t="s">
        <v>33</v>
      </c>
      <c r="F381" s="62" t="s">
        <v>13</v>
      </c>
      <c r="G381" s="62" t="s">
        <v>59</v>
      </c>
      <c r="H381" s="74" t="s">
        <v>11</v>
      </c>
    </row>
    <row r="382" spans="1:8" ht="50.1" customHeight="1">
      <c r="A382" s="384">
        <f t="shared" si="5"/>
        <v>378</v>
      </c>
      <c r="B382" s="64" t="s">
        <v>3284</v>
      </c>
      <c r="C382" s="63" t="s">
        <v>13</v>
      </c>
      <c r="D382" s="63"/>
      <c r="E382" s="63" t="s">
        <v>26</v>
      </c>
      <c r="F382" s="62" t="s">
        <v>13</v>
      </c>
      <c r="G382" s="62" t="s">
        <v>2834</v>
      </c>
      <c r="H382" s="74" t="s">
        <v>11</v>
      </c>
    </row>
    <row r="383" spans="1:8" ht="50.1" customHeight="1">
      <c r="A383" s="384">
        <f t="shared" si="5"/>
        <v>379</v>
      </c>
      <c r="B383" s="64" t="s">
        <v>84</v>
      </c>
      <c r="C383" s="63" t="s">
        <v>13</v>
      </c>
      <c r="D383" s="63"/>
      <c r="E383" s="63" t="s">
        <v>26</v>
      </c>
      <c r="F383" s="62" t="s">
        <v>13</v>
      </c>
      <c r="G383" s="62" t="s">
        <v>21</v>
      </c>
      <c r="H383" s="74" t="s">
        <v>11</v>
      </c>
    </row>
    <row r="384" spans="1:8" ht="50.1" customHeight="1">
      <c r="A384" s="384">
        <f t="shared" si="5"/>
        <v>380</v>
      </c>
      <c r="B384" s="64" t="s">
        <v>1964</v>
      </c>
      <c r="C384" s="63" t="s">
        <v>13</v>
      </c>
      <c r="D384" s="63"/>
      <c r="E384" s="63" t="s">
        <v>67</v>
      </c>
      <c r="F384" s="62" t="s">
        <v>13</v>
      </c>
      <c r="G384" s="62" t="s">
        <v>1965</v>
      </c>
      <c r="H384" s="74" t="s">
        <v>11</v>
      </c>
    </row>
    <row r="385" spans="1:8" ht="50.1" customHeight="1">
      <c r="A385" s="384">
        <f t="shared" si="5"/>
        <v>381</v>
      </c>
      <c r="B385" s="64" t="s">
        <v>2005</v>
      </c>
      <c r="C385" s="63" t="s">
        <v>13</v>
      </c>
      <c r="D385" s="63"/>
      <c r="E385" s="63" t="s">
        <v>67</v>
      </c>
      <c r="F385" s="62" t="s">
        <v>13</v>
      </c>
      <c r="G385" s="62" t="s">
        <v>130</v>
      </c>
      <c r="H385" s="74" t="s">
        <v>76</v>
      </c>
    </row>
    <row r="386" spans="1:8" ht="50.1" customHeight="1">
      <c r="A386" s="384">
        <f t="shared" si="5"/>
        <v>382</v>
      </c>
      <c r="B386" s="64" t="s">
        <v>3285</v>
      </c>
      <c r="C386" s="63" t="s">
        <v>13</v>
      </c>
      <c r="D386" s="63"/>
      <c r="E386" s="63" t="s">
        <v>34</v>
      </c>
      <c r="F386" s="62" t="s">
        <v>13</v>
      </c>
      <c r="G386" s="62" t="s">
        <v>2853</v>
      </c>
      <c r="H386" s="74" t="s">
        <v>11</v>
      </c>
    </row>
    <row r="387" spans="1:8" ht="50.1" customHeight="1">
      <c r="A387" s="384">
        <f t="shared" si="5"/>
        <v>383</v>
      </c>
      <c r="B387" s="64" t="s">
        <v>3286</v>
      </c>
      <c r="C387" s="63" t="s">
        <v>13</v>
      </c>
      <c r="D387" s="63"/>
      <c r="E387" s="63" t="s">
        <v>34</v>
      </c>
      <c r="F387" s="62" t="s">
        <v>13</v>
      </c>
      <c r="G387" s="62" t="s">
        <v>3287</v>
      </c>
      <c r="H387" s="74" t="s">
        <v>11</v>
      </c>
    </row>
    <row r="388" spans="1:8" ht="50.1" customHeight="1">
      <c r="A388" s="384">
        <f t="shared" si="5"/>
        <v>384</v>
      </c>
      <c r="B388" s="64" t="s">
        <v>3025</v>
      </c>
      <c r="C388" s="63" t="s">
        <v>13</v>
      </c>
      <c r="D388" s="63"/>
      <c r="E388" s="63" t="s">
        <v>34</v>
      </c>
      <c r="F388" s="62" t="s">
        <v>13</v>
      </c>
      <c r="G388" s="62" t="s">
        <v>3288</v>
      </c>
      <c r="H388" s="74" t="s">
        <v>11</v>
      </c>
    </row>
    <row r="389" spans="1:8" ht="50.1" customHeight="1">
      <c r="A389" s="384">
        <f t="shared" si="5"/>
        <v>385</v>
      </c>
      <c r="B389" s="64" t="s">
        <v>1596</v>
      </c>
      <c r="C389" s="63" t="s">
        <v>13</v>
      </c>
      <c r="D389" s="63"/>
      <c r="E389" s="63" t="s">
        <v>34</v>
      </c>
      <c r="F389" s="62" t="s">
        <v>13</v>
      </c>
      <c r="G389" s="62" t="s">
        <v>439</v>
      </c>
      <c r="H389" s="74" t="s">
        <v>11</v>
      </c>
    </row>
    <row r="390" spans="1:8" ht="50.1" customHeight="1">
      <c r="A390" s="384">
        <f t="shared" si="5"/>
        <v>386</v>
      </c>
      <c r="B390" s="64" t="s">
        <v>3289</v>
      </c>
      <c r="C390" s="63" t="s">
        <v>13</v>
      </c>
      <c r="D390" s="63"/>
      <c r="E390" s="63" t="s">
        <v>34</v>
      </c>
      <c r="F390" s="62" t="s">
        <v>13</v>
      </c>
      <c r="G390" s="62" t="s">
        <v>3290</v>
      </c>
      <c r="H390" s="74" t="s">
        <v>11</v>
      </c>
    </row>
    <row r="391" spans="1:8" ht="50.1" customHeight="1">
      <c r="A391" s="384">
        <f t="shared" si="5"/>
        <v>387</v>
      </c>
      <c r="B391" s="64" t="s">
        <v>3291</v>
      </c>
      <c r="C391" s="63" t="s">
        <v>13</v>
      </c>
      <c r="D391" s="63"/>
      <c r="E391" s="63" t="s">
        <v>34</v>
      </c>
      <c r="F391" s="62" t="s">
        <v>13</v>
      </c>
      <c r="G391" s="62" t="s">
        <v>3292</v>
      </c>
      <c r="H391" s="74" t="s">
        <v>11</v>
      </c>
    </row>
    <row r="392" spans="1:8" ht="50.1" customHeight="1">
      <c r="A392" s="384">
        <f t="shared" si="5"/>
        <v>388</v>
      </c>
      <c r="B392" s="64" t="s">
        <v>3293</v>
      </c>
      <c r="C392" s="63" t="s">
        <v>13</v>
      </c>
      <c r="D392" s="63"/>
      <c r="E392" s="63" t="s">
        <v>34</v>
      </c>
      <c r="F392" s="62" t="s">
        <v>13</v>
      </c>
      <c r="G392" s="62" t="s">
        <v>27</v>
      </c>
      <c r="H392" s="74" t="s">
        <v>11</v>
      </c>
    </row>
    <row r="393" spans="1:8" ht="50.1" customHeight="1">
      <c r="A393" s="384">
        <f t="shared" si="5"/>
        <v>389</v>
      </c>
      <c r="B393" s="64" t="s">
        <v>295</v>
      </c>
      <c r="C393" s="63" t="s">
        <v>13</v>
      </c>
      <c r="D393" s="63"/>
      <c r="E393" s="63" t="s">
        <v>34</v>
      </c>
      <c r="F393" s="62" t="s">
        <v>13</v>
      </c>
      <c r="G393" s="62" t="s">
        <v>296</v>
      </c>
      <c r="H393" s="74" t="s">
        <v>11</v>
      </c>
    </row>
    <row r="394" spans="1:8" ht="50.1" customHeight="1">
      <c r="A394" s="384">
        <f t="shared" si="5"/>
        <v>390</v>
      </c>
      <c r="B394" s="64" t="s">
        <v>543</v>
      </c>
      <c r="C394" s="63" t="s">
        <v>13</v>
      </c>
      <c r="D394" s="63"/>
      <c r="E394" s="63" t="s">
        <v>34</v>
      </c>
      <c r="F394" s="62" t="s">
        <v>13</v>
      </c>
      <c r="G394" s="62" t="s">
        <v>536</v>
      </c>
      <c r="H394" s="74" t="s">
        <v>11</v>
      </c>
    </row>
    <row r="395" spans="1:8" ht="50.1" customHeight="1">
      <c r="A395" s="384">
        <f t="shared" si="5"/>
        <v>391</v>
      </c>
      <c r="B395" s="64" t="s">
        <v>3294</v>
      </c>
      <c r="C395" s="63" t="s">
        <v>13</v>
      </c>
      <c r="D395" s="63"/>
      <c r="E395" s="63" t="s">
        <v>34</v>
      </c>
      <c r="F395" s="62" t="s">
        <v>13</v>
      </c>
      <c r="G395" s="62" t="s">
        <v>41</v>
      </c>
      <c r="H395" s="74" t="s">
        <v>11</v>
      </c>
    </row>
    <row r="396" spans="1:8" ht="50.1" customHeight="1">
      <c r="A396" s="384">
        <f t="shared" si="5"/>
        <v>392</v>
      </c>
      <c r="B396" s="64" t="s">
        <v>3295</v>
      </c>
      <c r="C396" s="63" t="s">
        <v>13</v>
      </c>
      <c r="D396" s="63"/>
      <c r="E396" s="63" t="s">
        <v>59</v>
      </c>
      <c r="F396" s="62" t="s">
        <v>13</v>
      </c>
      <c r="G396" s="62" t="s">
        <v>3296</v>
      </c>
      <c r="H396" s="74" t="s">
        <v>11</v>
      </c>
    </row>
    <row r="397" spans="1:8" ht="50.1" customHeight="1">
      <c r="A397" s="384">
        <f t="shared" si="5"/>
        <v>393</v>
      </c>
      <c r="B397" s="64" t="s">
        <v>3297</v>
      </c>
      <c r="C397" s="63" t="s">
        <v>13</v>
      </c>
      <c r="D397" s="63"/>
      <c r="E397" s="63" t="s">
        <v>2671</v>
      </c>
      <c r="F397" s="62" t="s">
        <v>13</v>
      </c>
      <c r="G397" s="62" t="s">
        <v>2220</v>
      </c>
      <c r="H397" s="74" t="s">
        <v>11</v>
      </c>
    </row>
    <row r="398" spans="1:8" ht="50.1" customHeight="1">
      <c r="A398" s="384">
        <f t="shared" si="5"/>
        <v>394</v>
      </c>
      <c r="B398" s="64" t="s">
        <v>3298</v>
      </c>
      <c r="C398" s="63" t="s">
        <v>13</v>
      </c>
      <c r="D398" s="63"/>
      <c r="E398" s="63" t="s">
        <v>3012</v>
      </c>
      <c r="F398" s="62" t="s">
        <v>13</v>
      </c>
      <c r="G398" s="62" t="s">
        <v>3013</v>
      </c>
      <c r="H398" s="74" t="s">
        <v>11</v>
      </c>
    </row>
    <row r="399" spans="1:8" ht="50.1" customHeight="1">
      <c r="A399" s="384">
        <f t="shared" si="5"/>
        <v>395</v>
      </c>
      <c r="B399" s="64" t="s">
        <v>3299</v>
      </c>
      <c r="C399" s="63" t="s">
        <v>13</v>
      </c>
      <c r="D399" s="63"/>
      <c r="E399" s="63" t="s">
        <v>548</v>
      </c>
      <c r="F399" s="62" t="s">
        <v>13</v>
      </c>
      <c r="G399" s="62" t="s">
        <v>3300</v>
      </c>
      <c r="H399" s="74" t="s">
        <v>11</v>
      </c>
    </row>
    <row r="400" spans="1:8" ht="50.1" customHeight="1">
      <c r="A400" s="384">
        <f t="shared" si="5"/>
        <v>396</v>
      </c>
      <c r="B400" s="64" t="s">
        <v>3301</v>
      </c>
      <c r="C400" s="63" t="s">
        <v>13</v>
      </c>
      <c r="D400" s="63"/>
      <c r="E400" s="63" t="s">
        <v>531</v>
      </c>
      <c r="F400" s="62" t="s">
        <v>13</v>
      </c>
      <c r="G400" s="62" t="s">
        <v>1937</v>
      </c>
      <c r="H400" s="74" t="s">
        <v>11</v>
      </c>
    </row>
    <row r="401" spans="1:8" ht="50.1" customHeight="1">
      <c r="A401" s="384">
        <f t="shared" si="5"/>
        <v>397</v>
      </c>
      <c r="B401" s="64" t="s">
        <v>476</v>
      </c>
      <c r="C401" s="63" t="s">
        <v>13</v>
      </c>
      <c r="D401" s="63"/>
      <c r="E401" s="63" t="s">
        <v>536</v>
      </c>
      <c r="F401" s="62" t="s">
        <v>13</v>
      </c>
      <c r="G401" s="62" t="s">
        <v>478</v>
      </c>
      <c r="H401" s="74" t="s">
        <v>11</v>
      </c>
    </row>
    <row r="402" spans="1:8" ht="50.1" customHeight="1">
      <c r="A402" s="384">
        <f t="shared" si="5"/>
        <v>398</v>
      </c>
      <c r="B402" s="64" t="s">
        <v>479</v>
      </c>
      <c r="C402" s="63" t="s">
        <v>13</v>
      </c>
      <c r="D402" s="63"/>
      <c r="E402" s="63" t="s">
        <v>536</v>
      </c>
      <c r="F402" s="62" t="s">
        <v>13</v>
      </c>
      <c r="G402" s="62" t="s">
        <v>480</v>
      </c>
      <c r="H402" s="74" t="s">
        <v>11</v>
      </c>
    </row>
    <row r="403" spans="1:8" ht="50.1" customHeight="1">
      <c r="A403" s="384">
        <f t="shared" si="5"/>
        <v>399</v>
      </c>
      <c r="B403" s="64" t="s">
        <v>3302</v>
      </c>
      <c r="C403" s="63" t="s">
        <v>13</v>
      </c>
      <c r="D403" s="63"/>
      <c r="E403" s="63" t="s">
        <v>35</v>
      </c>
      <c r="F403" s="62" t="s">
        <v>13</v>
      </c>
      <c r="G403" s="62" t="s">
        <v>302</v>
      </c>
      <c r="H403" s="74" t="s">
        <v>11</v>
      </c>
    </row>
    <row r="404" spans="1:8" ht="50.1" customHeight="1">
      <c r="A404" s="384">
        <f t="shared" si="5"/>
        <v>400</v>
      </c>
      <c r="B404" s="64" t="s">
        <v>3303</v>
      </c>
      <c r="C404" s="63" t="s">
        <v>13</v>
      </c>
      <c r="D404" s="63"/>
      <c r="E404" s="63" t="s">
        <v>35</v>
      </c>
      <c r="F404" s="62" t="s">
        <v>13</v>
      </c>
      <c r="G404" s="62" t="s">
        <v>3304</v>
      </c>
      <c r="H404" s="74" t="s">
        <v>76</v>
      </c>
    </row>
    <row r="405" spans="1:8" ht="50.1" customHeight="1">
      <c r="A405" s="384">
        <f t="shared" si="5"/>
        <v>401</v>
      </c>
      <c r="B405" s="64" t="s">
        <v>544</v>
      </c>
      <c r="C405" s="63" t="s">
        <v>13</v>
      </c>
      <c r="D405" s="63"/>
      <c r="E405" s="63" t="s">
        <v>545</v>
      </c>
      <c r="F405" s="62" t="s">
        <v>13</v>
      </c>
      <c r="G405" s="62" t="s">
        <v>546</v>
      </c>
      <c r="H405" s="74" t="s">
        <v>11</v>
      </c>
    </row>
    <row r="406" spans="1:8" ht="50.1" customHeight="1">
      <c r="A406" s="384">
        <f t="shared" si="5"/>
        <v>402</v>
      </c>
      <c r="B406" s="64" t="s">
        <v>550</v>
      </c>
      <c r="C406" s="63" t="s">
        <v>2009</v>
      </c>
      <c r="D406" s="63"/>
      <c r="E406" s="63" t="s">
        <v>3305</v>
      </c>
      <c r="F406" s="62" t="s">
        <v>2009</v>
      </c>
      <c r="G406" s="62" t="s">
        <v>3306</v>
      </c>
      <c r="H406" s="74" t="s">
        <v>11</v>
      </c>
    </row>
    <row r="407" spans="1:8" ht="50.1" customHeight="1">
      <c r="A407" s="384">
        <f t="shared" ref="A407:A470" si="6">ROW()-4</f>
        <v>403</v>
      </c>
      <c r="B407" s="64" t="s">
        <v>2661</v>
      </c>
      <c r="C407" s="63" t="s">
        <v>2009</v>
      </c>
      <c r="D407" s="63"/>
      <c r="E407" s="63" t="s">
        <v>1935</v>
      </c>
      <c r="F407" s="62" t="s">
        <v>2009</v>
      </c>
      <c r="G407" s="62" t="s">
        <v>2662</v>
      </c>
      <c r="H407" s="74" t="s">
        <v>11</v>
      </c>
    </row>
    <row r="408" spans="1:8" ht="50.1" customHeight="1">
      <c r="A408" s="384">
        <f t="shared" si="6"/>
        <v>404</v>
      </c>
      <c r="B408" s="64" t="s">
        <v>1601</v>
      </c>
      <c r="C408" s="63" t="s">
        <v>2009</v>
      </c>
      <c r="D408" s="63"/>
      <c r="E408" s="63" t="s">
        <v>67</v>
      </c>
      <c r="F408" s="62" t="s">
        <v>2009</v>
      </c>
      <c r="G408" s="62" t="s">
        <v>1603</v>
      </c>
      <c r="H408" s="74" t="s">
        <v>11</v>
      </c>
    </row>
    <row r="409" spans="1:8" ht="50.1" customHeight="1">
      <c r="A409" s="384">
        <f t="shared" si="6"/>
        <v>405</v>
      </c>
      <c r="B409" s="64" t="s">
        <v>3307</v>
      </c>
      <c r="C409" s="63" t="s">
        <v>2009</v>
      </c>
      <c r="D409" s="63"/>
      <c r="E409" s="63" t="s">
        <v>27</v>
      </c>
      <c r="F409" s="62" t="s">
        <v>2009</v>
      </c>
      <c r="G409" s="62" t="s">
        <v>2914</v>
      </c>
      <c r="H409" s="74" t="s">
        <v>11</v>
      </c>
    </row>
    <row r="410" spans="1:8" ht="50.1" customHeight="1">
      <c r="A410" s="384">
        <f t="shared" si="6"/>
        <v>406</v>
      </c>
      <c r="B410" s="64" t="s">
        <v>3308</v>
      </c>
      <c r="C410" s="63" t="s">
        <v>2009</v>
      </c>
      <c r="D410" s="63" t="s">
        <v>859</v>
      </c>
      <c r="E410" s="63" t="s">
        <v>31</v>
      </c>
      <c r="F410" s="62" t="s">
        <v>267</v>
      </c>
      <c r="G410" s="62"/>
      <c r="H410" s="74" t="s">
        <v>11</v>
      </c>
    </row>
    <row r="411" spans="1:8" ht="50.1" customHeight="1">
      <c r="A411" s="384">
        <f t="shared" si="6"/>
        <v>407</v>
      </c>
      <c r="B411" s="64" t="s">
        <v>3309</v>
      </c>
      <c r="C411" s="63" t="s">
        <v>354</v>
      </c>
      <c r="D411" s="63" t="s">
        <v>840</v>
      </c>
      <c r="E411" s="63" t="s">
        <v>2483</v>
      </c>
      <c r="F411" s="62" t="s">
        <v>267</v>
      </c>
      <c r="G411" s="62"/>
      <c r="H411" s="74" t="s">
        <v>11</v>
      </c>
    </row>
    <row r="412" spans="1:8" ht="50.1" customHeight="1">
      <c r="A412" s="384">
        <f t="shared" si="6"/>
        <v>408</v>
      </c>
      <c r="B412" s="64" t="s">
        <v>3310</v>
      </c>
      <c r="C412" s="63" t="s">
        <v>354</v>
      </c>
      <c r="D412" s="63" t="s">
        <v>840</v>
      </c>
      <c r="E412" s="63" t="s">
        <v>2834</v>
      </c>
      <c r="F412" s="62" t="s">
        <v>267</v>
      </c>
      <c r="G412" s="62"/>
      <c r="H412" s="74" t="s">
        <v>11</v>
      </c>
    </row>
    <row r="413" spans="1:8" ht="50.1" customHeight="1">
      <c r="A413" s="384">
        <f t="shared" si="6"/>
        <v>409</v>
      </c>
      <c r="B413" s="64" t="s">
        <v>1585</v>
      </c>
      <c r="C413" s="63" t="s">
        <v>354</v>
      </c>
      <c r="D413" s="63" t="s">
        <v>840</v>
      </c>
      <c r="E413" s="63" t="s">
        <v>2635</v>
      </c>
      <c r="F413" s="62" t="s">
        <v>267</v>
      </c>
      <c r="G413" s="62"/>
      <c r="H413" s="74" t="s">
        <v>11</v>
      </c>
    </row>
    <row r="414" spans="1:8" ht="50.1" customHeight="1">
      <c r="A414" s="384">
        <f t="shared" si="6"/>
        <v>410</v>
      </c>
      <c r="B414" s="64" t="s">
        <v>3311</v>
      </c>
      <c r="C414" s="63" t="s">
        <v>354</v>
      </c>
      <c r="D414" s="63" t="s">
        <v>2019</v>
      </c>
      <c r="E414" s="63" t="s">
        <v>2635</v>
      </c>
      <c r="F414" s="62" t="s">
        <v>267</v>
      </c>
      <c r="G414" s="62"/>
      <c r="H414" s="74" t="s">
        <v>11</v>
      </c>
    </row>
    <row r="415" spans="1:8" ht="50.1" customHeight="1">
      <c r="A415" s="384">
        <f t="shared" si="6"/>
        <v>411</v>
      </c>
      <c r="B415" s="64" t="s">
        <v>3312</v>
      </c>
      <c r="C415" s="63" t="s">
        <v>354</v>
      </c>
      <c r="D415" s="63" t="s">
        <v>2019</v>
      </c>
      <c r="E415" s="63" t="s">
        <v>2812</v>
      </c>
      <c r="F415" s="62" t="s">
        <v>267</v>
      </c>
      <c r="G415" s="62"/>
      <c r="H415" s="74" t="s">
        <v>11</v>
      </c>
    </row>
    <row r="416" spans="1:8" ht="50.1" customHeight="1">
      <c r="A416" s="384">
        <f t="shared" si="6"/>
        <v>412</v>
      </c>
      <c r="B416" s="64" t="s">
        <v>3313</v>
      </c>
      <c r="C416" s="63" t="s">
        <v>354</v>
      </c>
      <c r="D416" s="63" t="s">
        <v>840</v>
      </c>
      <c r="E416" s="63" t="s">
        <v>304</v>
      </c>
      <c r="F416" s="62" t="s">
        <v>267</v>
      </c>
      <c r="G416" s="62"/>
      <c r="H416" s="74" t="s">
        <v>11</v>
      </c>
    </row>
    <row r="417" spans="1:8" ht="50.1" customHeight="1">
      <c r="A417" s="384">
        <f t="shared" si="6"/>
        <v>413</v>
      </c>
      <c r="B417" s="64" t="s">
        <v>3314</v>
      </c>
      <c r="C417" s="63" t="s">
        <v>354</v>
      </c>
      <c r="D417" s="63" t="s">
        <v>840</v>
      </c>
      <c r="E417" s="63" t="s">
        <v>3315</v>
      </c>
      <c r="F417" s="62" t="s">
        <v>267</v>
      </c>
      <c r="G417" s="62"/>
      <c r="H417" s="74" t="s">
        <v>11</v>
      </c>
    </row>
    <row r="418" spans="1:8" ht="50.1" customHeight="1">
      <c r="A418" s="384">
        <f t="shared" si="6"/>
        <v>414</v>
      </c>
      <c r="B418" s="64" t="s">
        <v>3316</v>
      </c>
      <c r="C418" s="63" t="s">
        <v>354</v>
      </c>
      <c r="D418" s="63" t="s">
        <v>2019</v>
      </c>
      <c r="E418" s="63" t="s">
        <v>156</v>
      </c>
      <c r="F418" s="62" t="s">
        <v>267</v>
      </c>
      <c r="G418" s="62"/>
      <c r="H418" s="74" t="s">
        <v>11</v>
      </c>
    </row>
    <row r="419" spans="1:8" ht="50.1" customHeight="1">
      <c r="A419" s="384">
        <f t="shared" si="6"/>
        <v>415</v>
      </c>
      <c r="B419" s="64" t="s">
        <v>3317</v>
      </c>
      <c r="C419" s="63" t="s">
        <v>354</v>
      </c>
      <c r="D419" s="63" t="s">
        <v>515</v>
      </c>
      <c r="E419" s="63" t="s">
        <v>3279</v>
      </c>
      <c r="F419" s="62" t="s">
        <v>267</v>
      </c>
      <c r="G419" s="62"/>
      <c r="H419" s="74" t="s">
        <v>11</v>
      </c>
    </row>
    <row r="420" spans="1:8" ht="50.1" customHeight="1">
      <c r="A420" s="384">
        <f t="shared" si="6"/>
        <v>416</v>
      </c>
      <c r="B420" s="64" t="s">
        <v>3318</v>
      </c>
      <c r="C420" s="63" t="s">
        <v>354</v>
      </c>
      <c r="D420" s="63" t="s">
        <v>2019</v>
      </c>
      <c r="E420" s="63" t="s">
        <v>3253</v>
      </c>
      <c r="F420" s="62" t="s">
        <v>267</v>
      </c>
      <c r="G420" s="62"/>
      <c r="H420" s="74" t="s">
        <v>11</v>
      </c>
    </row>
    <row r="421" spans="1:8" ht="50.1" customHeight="1">
      <c r="A421" s="384">
        <f t="shared" si="6"/>
        <v>417</v>
      </c>
      <c r="B421" s="64" t="s">
        <v>3319</v>
      </c>
      <c r="C421" s="63" t="s">
        <v>2009</v>
      </c>
      <c r="D421" s="63" t="s">
        <v>3199</v>
      </c>
      <c r="E421" s="63" t="s">
        <v>887</v>
      </c>
      <c r="F421" s="62" t="s">
        <v>267</v>
      </c>
      <c r="G421" s="62"/>
      <c r="H421" s="74" t="s">
        <v>11</v>
      </c>
    </row>
    <row r="422" spans="1:8" ht="50.1" customHeight="1">
      <c r="A422" s="384">
        <f t="shared" si="6"/>
        <v>418</v>
      </c>
      <c r="B422" s="64" t="s">
        <v>3320</v>
      </c>
      <c r="C422" s="63" t="s">
        <v>354</v>
      </c>
      <c r="D422" s="63" t="s">
        <v>840</v>
      </c>
      <c r="E422" s="63" t="s">
        <v>302</v>
      </c>
      <c r="F422" s="62" t="s">
        <v>267</v>
      </c>
      <c r="G422" s="62"/>
      <c r="H422" s="74" t="s">
        <v>11</v>
      </c>
    </row>
    <row r="423" spans="1:8" ht="50.1" customHeight="1">
      <c r="A423" s="384">
        <f t="shared" si="6"/>
        <v>419</v>
      </c>
      <c r="B423" s="64" t="s">
        <v>3321</v>
      </c>
      <c r="C423" s="63" t="s">
        <v>354</v>
      </c>
      <c r="D423" s="63" t="s">
        <v>840</v>
      </c>
      <c r="E423" s="63" t="s">
        <v>302</v>
      </c>
      <c r="F423" s="62" t="s">
        <v>267</v>
      </c>
      <c r="G423" s="62"/>
      <c r="H423" s="74" t="s">
        <v>76</v>
      </c>
    </row>
    <row r="424" spans="1:8" ht="50.1" customHeight="1">
      <c r="A424" s="384">
        <f t="shared" si="6"/>
        <v>420</v>
      </c>
      <c r="B424" s="64" t="s">
        <v>3322</v>
      </c>
      <c r="C424" s="63" t="s">
        <v>354</v>
      </c>
      <c r="D424" s="63" t="s">
        <v>840</v>
      </c>
      <c r="E424" s="63" t="s">
        <v>302</v>
      </c>
      <c r="F424" s="62" t="s">
        <v>267</v>
      </c>
      <c r="G424" s="62"/>
      <c r="H424" s="74" t="s">
        <v>11</v>
      </c>
    </row>
    <row r="425" spans="1:8" ht="50.1" customHeight="1">
      <c r="A425" s="384">
        <f t="shared" si="6"/>
        <v>421</v>
      </c>
      <c r="B425" s="64" t="s">
        <v>3323</v>
      </c>
      <c r="C425" s="63" t="s">
        <v>354</v>
      </c>
      <c r="D425" s="63" t="s">
        <v>840</v>
      </c>
      <c r="E425" s="63" t="s">
        <v>302</v>
      </c>
      <c r="F425" s="62" t="s">
        <v>267</v>
      </c>
      <c r="G425" s="62"/>
      <c r="H425" s="74" t="s">
        <v>11</v>
      </c>
    </row>
    <row r="426" spans="1:8" ht="50.1" customHeight="1">
      <c r="A426" s="384">
        <f t="shared" si="6"/>
        <v>422</v>
      </c>
      <c r="B426" s="64" t="s">
        <v>2465</v>
      </c>
      <c r="C426" s="63" t="s">
        <v>354</v>
      </c>
      <c r="D426" s="63" t="s">
        <v>840</v>
      </c>
      <c r="E426" s="63" t="s">
        <v>2452</v>
      </c>
      <c r="F426" s="62" t="s">
        <v>267</v>
      </c>
      <c r="G426" s="62"/>
      <c r="H426" s="74" t="s">
        <v>11</v>
      </c>
    </row>
    <row r="427" spans="1:8" ht="50.1" customHeight="1">
      <c r="A427" s="384">
        <f t="shared" si="6"/>
        <v>423</v>
      </c>
      <c r="B427" s="64" t="s">
        <v>2463</v>
      </c>
      <c r="C427" s="63" t="s">
        <v>354</v>
      </c>
      <c r="D427" s="63" t="s">
        <v>88</v>
      </c>
      <c r="E427" s="63" t="s">
        <v>2452</v>
      </c>
      <c r="F427" s="62" t="s">
        <v>267</v>
      </c>
      <c r="G427" s="62"/>
      <c r="H427" s="74" t="s">
        <v>11</v>
      </c>
    </row>
    <row r="428" spans="1:8" ht="50.1" customHeight="1">
      <c r="A428" s="384">
        <f t="shared" si="6"/>
        <v>424</v>
      </c>
      <c r="B428" s="64" t="s">
        <v>3324</v>
      </c>
      <c r="C428" s="63" t="s">
        <v>354</v>
      </c>
      <c r="D428" s="63" t="s">
        <v>840</v>
      </c>
      <c r="E428" s="63" t="s">
        <v>2452</v>
      </c>
      <c r="F428" s="62" t="s">
        <v>267</v>
      </c>
      <c r="G428" s="62"/>
      <c r="H428" s="74" t="s">
        <v>11</v>
      </c>
    </row>
    <row r="429" spans="1:8" ht="50.1" customHeight="1">
      <c r="A429" s="384">
        <f t="shared" si="6"/>
        <v>425</v>
      </c>
      <c r="B429" s="64" t="s">
        <v>2466</v>
      </c>
      <c r="C429" s="63" t="s">
        <v>354</v>
      </c>
      <c r="D429" s="63" t="s">
        <v>840</v>
      </c>
      <c r="E429" s="63" t="s">
        <v>2452</v>
      </c>
      <c r="F429" s="62" t="s">
        <v>267</v>
      </c>
      <c r="G429" s="62"/>
      <c r="H429" s="74" t="s">
        <v>11</v>
      </c>
    </row>
    <row r="430" spans="1:8" ht="50.1" customHeight="1">
      <c r="A430" s="384">
        <f t="shared" si="6"/>
        <v>426</v>
      </c>
      <c r="B430" s="64" t="s">
        <v>3325</v>
      </c>
      <c r="C430" s="63" t="s">
        <v>354</v>
      </c>
      <c r="D430" s="63" t="s">
        <v>840</v>
      </c>
      <c r="E430" s="63" t="s">
        <v>30</v>
      </c>
      <c r="F430" s="62" t="s">
        <v>267</v>
      </c>
      <c r="G430" s="62"/>
      <c r="H430" s="74" t="s">
        <v>11</v>
      </c>
    </row>
    <row r="431" spans="1:8" ht="50.1" customHeight="1">
      <c r="A431" s="384">
        <f t="shared" si="6"/>
        <v>427</v>
      </c>
      <c r="B431" s="64" t="s">
        <v>3326</v>
      </c>
      <c r="C431" s="63" t="s">
        <v>354</v>
      </c>
      <c r="D431" s="63" t="s">
        <v>2019</v>
      </c>
      <c r="E431" s="63" t="s">
        <v>30</v>
      </c>
      <c r="F431" s="62" t="s">
        <v>267</v>
      </c>
      <c r="G431" s="62"/>
      <c r="H431" s="74" t="s">
        <v>11</v>
      </c>
    </row>
    <row r="432" spans="1:8" ht="50.1" customHeight="1">
      <c r="A432" s="384">
        <f t="shared" si="6"/>
        <v>428</v>
      </c>
      <c r="B432" s="64" t="s">
        <v>3327</v>
      </c>
      <c r="C432" s="63" t="s">
        <v>354</v>
      </c>
      <c r="D432" s="63" t="s">
        <v>2019</v>
      </c>
      <c r="E432" s="63" t="s">
        <v>30</v>
      </c>
      <c r="F432" s="62" t="s">
        <v>267</v>
      </c>
      <c r="G432" s="62"/>
      <c r="H432" s="74" t="s">
        <v>11</v>
      </c>
    </row>
    <row r="433" spans="1:8" ht="50.1" customHeight="1">
      <c r="A433" s="384">
        <f t="shared" si="6"/>
        <v>429</v>
      </c>
      <c r="B433" s="64" t="s">
        <v>3328</v>
      </c>
      <c r="C433" s="63" t="s">
        <v>354</v>
      </c>
      <c r="D433" s="63" t="s">
        <v>840</v>
      </c>
      <c r="E433" s="63" t="s">
        <v>30</v>
      </c>
      <c r="F433" s="62" t="s">
        <v>267</v>
      </c>
      <c r="G433" s="62"/>
      <c r="H433" s="74" t="s">
        <v>11</v>
      </c>
    </row>
    <row r="434" spans="1:8" ht="50.1" customHeight="1">
      <c r="A434" s="384">
        <f t="shared" si="6"/>
        <v>430</v>
      </c>
      <c r="B434" s="64" t="s">
        <v>3329</v>
      </c>
      <c r="C434" s="63" t="s">
        <v>354</v>
      </c>
      <c r="D434" s="63" t="s">
        <v>840</v>
      </c>
      <c r="E434" s="63" t="s">
        <v>30</v>
      </c>
      <c r="F434" s="62" t="s">
        <v>267</v>
      </c>
      <c r="G434" s="62"/>
      <c r="H434" s="74" t="s">
        <v>11</v>
      </c>
    </row>
    <row r="435" spans="1:8" ht="50.1" customHeight="1">
      <c r="A435" s="384">
        <f t="shared" si="6"/>
        <v>431</v>
      </c>
      <c r="B435" s="64" t="s">
        <v>3330</v>
      </c>
      <c r="C435" s="63" t="s">
        <v>354</v>
      </c>
      <c r="D435" s="63" t="s">
        <v>2019</v>
      </c>
      <c r="E435" s="63" t="s">
        <v>26</v>
      </c>
      <c r="F435" s="62" t="s">
        <v>267</v>
      </c>
      <c r="G435" s="62"/>
      <c r="H435" s="74" t="s">
        <v>11</v>
      </c>
    </row>
    <row r="436" spans="1:8" ht="50.1" customHeight="1">
      <c r="A436" s="384">
        <f t="shared" si="6"/>
        <v>432</v>
      </c>
      <c r="B436" s="64" t="s">
        <v>3331</v>
      </c>
      <c r="C436" s="63" t="s">
        <v>2009</v>
      </c>
      <c r="D436" s="63" t="s">
        <v>88</v>
      </c>
      <c r="E436" s="63" t="s">
        <v>26</v>
      </c>
      <c r="F436" s="62" t="s">
        <v>267</v>
      </c>
      <c r="G436" s="62"/>
      <c r="H436" s="74" t="s">
        <v>11</v>
      </c>
    </row>
    <row r="437" spans="1:8" ht="50.1" customHeight="1">
      <c r="A437" s="384">
        <f t="shared" si="6"/>
        <v>433</v>
      </c>
      <c r="B437" s="64" t="s">
        <v>3332</v>
      </c>
      <c r="C437" s="63" t="s">
        <v>354</v>
      </c>
      <c r="D437" s="63" t="s">
        <v>840</v>
      </c>
      <c r="E437" s="63" t="s">
        <v>535</v>
      </c>
      <c r="F437" s="62" t="s">
        <v>267</v>
      </c>
      <c r="G437" s="62"/>
      <c r="H437" s="74" t="s">
        <v>11</v>
      </c>
    </row>
    <row r="438" spans="1:8" ht="50.1" customHeight="1">
      <c r="A438" s="384">
        <f t="shared" si="6"/>
        <v>434</v>
      </c>
      <c r="B438" s="64" t="s">
        <v>3333</v>
      </c>
      <c r="C438" s="63" t="s">
        <v>2009</v>
      </c>
      <c r="D438" s="63" t="s">
        <v>73</v>
      </c>
      <c r="E438" s="63" t="s">
        <v>535</v>
      </c>
      <c r="F438" s="62" t="s">
        <v>267</v>
      </c>
      <c r="G438" s="62"/>
      <c r="H438" s="74" t="s">
        <v>11</v>
      </c>
    </row>
    <row r="439" spans="1:8" ht="50.1" customHeight="1">
      <c r="A439" s="384">
        <f t="shared" si="6"/>
        <v>435</v>
      </c>
      <c r="B439" s="64" t="s">
        <v>3334</v>
      </c>
      <c r="C439" s="63" t="s">
        <v>354</v>
      </c>
      <c r="D439" s="63" t="s">
        <v>2019</v>
      </c>
      <c r="E439" s="63" t="s">
        <v>535</v>
      </c>
      <c r="F439" s="62" t="s">
        <v>267</v>
      </c>
      <c r="G439" s="62"/>
      <c r="H439" s="74" t="s">
        <v>11</v>
      </c>
    </row>
    <row r="440" spans="1:8" ht="50.1" customHeight="1">
      <c r="A440" s="384">
        <f t="shared" si="6"/>
        <v>436</v>
      </c>
      <c r="B440" s="64" t="s">
        <v>3335</v>
      </c>
      <c r="C440" s="63" t="s">
        <v>2009</v>
      </c>
      <c r="D440" s="63" t="s">
        <v>2486</v>
      </c>
      <c r="E440" s="63" t="s">
        <v>535</v>
      </c>
      <c r="F440" s="62" t="s">
        <v>267</v>
      </c>
      <c r="G440" s="62"/>
      <c r="H440" s="74" t="s">
        <v>11</v>
      </c>
    </row>
    <row r="441" spans="1:8" ht="50.1" customHeight="1">
      <c r="A441" s="384">
        <f t="shared" si="6"/>
        <v>437</v>
      </c>
      <c r="B441" s="64" t="s">
        <v>3336</v>
      </c>
      <c r="C441" s="63" t="s">
        <v>354</v>
      </c>
      <c r="D441" s="63" t="s">
        <v>840</v>
      </c>
      <c r="E441" s="63" t="s">
        <v>503</v>
      </c>
      <c r="F441" s="62" t="s">
        <v>267</v>
      </c>
      <c r="G441" s="62"/>
      <c r="H441" s="74" t="s">
        <v>11</v>
      </c>
    </row>
    <row r="442" spans="1:8" ht="50.1" customHeight="1">
      <c r="A442" s="384">
        <f t="shared" si="6"/>
        <v>438</v>
      </c>
      <c r="B442" s="64" t="s">
        <v>3337</v>
      </c>
      <c r="C442" s="63" t="s">
        <v>354</v>
      </c>
      <c r="D442" s="63" t="s">
        <v>2019</v>
      </c>
      <c r="E442" s="63" t="s">
        <v>503</v>
      </c>
      <c r="F442" s="62" t="s">
        <v>267</v>
      </c>
      <c r="G442" s="62"/>
      <c r="H442" s="74" t="s">
        <v>76</v>
      </c>
    </row>
    <row r="443" spans="1:8" ht="50.1" customHeight="1">
      <c r="A443" s="384">
        <f t="shared" si="6"/>
        <v>439</v>
      </c>
      <c r="B443" s="64" t="s">
        <v>3338</v>
      </c>
      <c r="C443" s="63" t="s">
        <v>354</v>
      </c>
      <c r="D443" s="63" t="s">
        <v>840</v>
      </c>
      <c r="E443" s="63" t="s">
        <v>503</v>
      </c>
      <c r="F443" s="62" t="s">
        <v>267</v>
      </c>
      <c r="G443" s="62"/>
      <c r="H443" s="74" t="s">
        <v>11</v>
      </c>
    </row>
    <row r="444" spans="1:8" ht="50.1" customHeight="1">
      <c r="A444" s="384">
        <f t="shared" si="6"/>
        <v>440</v>
      </c>
      <c r="B444" s="64" t="s">
        <v>3339</v>
      </c>
      <c r="C444" s="63" t="s">
        <v>354</v>
      </c>
      <c r="D444" s="63" t="s">
        <v>3199</v>
      </c>
      <c r="E444" s="63" t="s">
        <v>34</v>
      </c>
      <c r="F444" s="62" t="s">
        <v>267</v>
      </c>
      <c r="G444" s="62"/>
      <c r="H444" s="74" t="s">
        <v>11</v>
      </c>
    </row>
    <row r="445" spans="1:8" ht="50.1" customHeight="1">
      <c r="A445" s="384">
        <f t="shared" si="6"/>
        <v>441</v>
      </c>
      <c r="B445" s="64" t="s">
        <v>3340</v>
      </c>
      <c r="C445" s="63" t="s">
        <v>354</v>
      </c>
      <c r="D445" s="63" t="s">
        <v>840</v>
      </c>
      <c r="E445" s="63" t="s">
        <v>27</v>
      </c>
      <c r="F445" s="62" t="s">
        <v>267</v>
      </c>
      <c r="G445" s="62"/>
      <c r="H445" s="74" t="s">
        <v>11</v>
      </c>
    </row>
    <row r="446" spans="1:8" ht="50.1" customHeight="1">
      <c r="A446" s="384">
        <f t="shared" si="6"/>
        <v>442</v>
      </c>
      <c r="B446" s="64" t="s">
        <v>3341</v>
      </c>
      <c r="C446" s="63" t="s">
        <v>354</v>
      </c>
      <c r="D446" s="63" t="s">
        <v>2019</v>
      </c>
      <c r="E446" s="63" t="s">
        <v>59</v>
      </c>
      <c r="F446" s="62" t="s">
        <v>267</v>
      </c>
      <c r="G446" s="62"/>
      <c r="H446" s="74" t="s">
        <v>11</v>
      </c>
    </row>
    <row r="447" spans="1:8" ht="50.1" customHeight="1">
      <c r="A447" s="384">
        <f t="shared" si="6"/>
        <v>443</v>
      </c>
      <c r="B447" s="64" t="s">
        <v>3342</v>
      </c>
      <c r="C447" s="63" t="s">
        <v>354</v>
      </c>
      <c r="D447" s="63" t="s">
        <v>840</v>
      </c>
      <c r="E447" s="63" t="s">
        <v>59</v>
      </c>
      <c r="F447" s="62" t="s">
        <v>267</v>
      </c>
      <c r="G447" s="62"/>
      <c r="H447" s="74" t="s">
        <v>11</v>
      </c>
    </row>
    <row r="448" spans="1:8" ht="50.1" customHeight="1">
      <c r="A448" s="384">
        <f t="shared" si="6"/>
        <v>444</v>
      </c>
      <c r="B448" s="64" t="s">
        <v>3343</v>
      </c>
      <c r="C448" s="63" t="s">
        <v>2009</v>
      </c>
      <c r="D448" s="63" t="s">
        <v>88</v>
      </c>
      <c r="E448" s="63" t="s">
        <v>59</v>
      </c>
      <c r="F448" s="62" t="s">
        <v>267</v>
      </c>
      <c r="G448" s="62"/>
      <c r="H448" s="74" t="s">
        <v>11</v>
      </c>
    </row>
    <row r="449" spans="1:8" ht="50.1" customHeight="1">
      <c r="A449" s="384">
        <f t="shared" si="6"/>
        <v>445</v>
      </c>
      <c r="B449" s="64" t="s">
        <v>3344</v>
      </c>
      <c r="C449" s="63" t="s">
        <v>354</v>
      </c>
      <c r="D449" s="63" t="s">
        <v>515</v>
      </c>
      <c r="E449" s="63" t="s">
        <v>288</v>
      </c>
      <c r="F449" s="62" t="s">
        <v>267</v>
      </c>
      <c r="G449" s="62"/>
      <c r="H449" s="74" t="s">
        <v>11</v>
      </c>
    </row>
    <row r="450" spans="1:8" ht="50.1" customHeight="1">
      <c r="A450" s="384">
        <f t="shared" si="6"/>
        <v>446</v>
      </c>
      <c r="B450" s="64" t="s">
        <v>3345</v>
      </c>
      <c r="C450" s="63" t="s">
        <v>354</v>
      </c>
      <c r="D450" s="63" t="s">
        <v>840</v>
      </c>
      <c r="E450" s="63" t="s">
        <v>2671</v>
      </c>
      <c r="F450" s="62" t="s">
        <v>267</v>
      </c>
      <c r="G450" s="62"/>
      <c r="H450" s="74" t="s">
        <v>11</v>
      </c>
    </row>
    <row r="451" spans="1:8" ht="50.1" customHeight="1">
      <c r="A451" s="384">
        <f t="shared" si="6"/>
        <v>447</v>
      </c>
      <c r="B451" s="64" t="s">
        <v>3346</v>
      </c>
      <c r="C451" s="63" t="s">
        <v>354</v>
      </c>
      <c r="D451" s="63" t="s">
        <v>840</v>
      </c>
      <c r="E451" s="63" t="s">
        <v>548</v>
      </c>
      <c r="F451" s="62" t="s">
        <v>267</v>
      </c>
      <c r="G451" s="62"/>
      <c r="H451" s="74" t="s">
        <v>11</v>
      </c>
    </row>
    <row r="452" spans="1:8" ht="50.1" customHeight="1">
      <c r="A452" s="384">
        <f t="shared" si="6"/>
        <v>448</v>
      </c>
      <c r="B452" s="64" t="s">
        <v>3347</v>
      </c>
      <c r="C452" s="63" t="s">
        <v>354</v>
      </c>
      <c r="D452" s="63" t="s">
        <v>840</v>
      </c>
      <c r="E452" s="63" t="s">
        <v>2827</v>
      </c>
      <c r="F452" s="62" t="s">
        <v>267</v>
      </c>
      <c r="G452" s="62"/>
      <c r="H452" s="74" t="s">
        <v>11</v>
      </c>
    </row>
    <row r="453" spans="1:8" ht="50.1" customHeight="1">
      <c r="A453" s="384">
        <f t="shared" si="6"/>
        <v>449</v>
      </c>
      <c r="B453" s="64" t="s">
        <v>3212</v>
      </c>
      <c r="C453" s="63" t="s">
        <v>354</v>
      </c>
      <c r="D453" s="63" t="s">
        <v>840</v>
      </c>
      <c r="E453" s="63" t="s">
        <v>35</v>
      </c>
      <c r="F453" s="62" t="s">
        <v>267</v>
      </c>
      <c r="G453" s="62"/>
      <c r="H453" s="74" t="s">
        <v>11</v>
      </c>
    </row>
    <row r="454" spans="1:8" ht="50.1" customHeight="1">
      <c r="A454" s="384">
        <f t="shared" si="6"/>
        <v>450</v>
      </c>
      <c r="B454" s="64" t="s">
        <v>3348</v>
      </c>
      <c r="C454" s="63" t="s">
        <v>354</v>
      </c>
      <c r="D454" s="63" t="s">
        <v>2019</v>
      </c>
      <c r="E454" s="63" t="s">
        <v>41</v>
      </c>
      <c r="F454" s="62" t="s">
        <v>267</v>
      </c>
      <c r="G454" s="62"/>
      <c r="H454" s="74" t="s">
        <v>11</v>
      </c>
    </row>
    <row r="455" spans="1:8" ht="50.1" customHeight="1">
      <c r="A455" s="384">
        <f t="shared" si="6"/>
        <v>451</v>
      </c>
      <c r="B455" s="64" t="s">
        <v>3349</v>
      </c>
      <c r="C455" s="63" t="s">
        <v>354</v>
      </c>
      <c r="D455" s="63" t="s">
        <v>840</v>
      </c>
      <c r="E455" s="63" t="s">
        <v>41</v>
      </c>
      <c r="F455" s="62" t="s">
        <v>267</v>
      </c>
      <c r="G455" s="62"/>
      <c r="H455" s="74" t="s">
        <v>11</v>
      </c>
    </row>
    <row r="456" spans="1:8" ht="50.1" customHeight="1">
      <c r="A456" s="384">
        <f t="shared" si="6"/>
        <v>452</v>
      </c>
      <c r="B456" s="64" t="s">
        <v>3350</v>
      </c>
      <c r="C456" s="63" t="s">
        <v>354</v>
      </c>
      <c r="D456" s="63" t="s">
        <v>840</v>
      </c>
      <c r="E456" s="63" t="s">
        <v>41</v>
      </c>
      <c r="F456" s="62" t="s">
        <v>267</v>
      </c>
      <c r="G456" s="62"/>
      <c r="H456" s="74" t="s">
        <v>11</v>
      </c>
    </row>
    <row r="457" spans="1:8" ht="50.1" customHeight="1">
      <c r="A457" s="384">
        <f t="shared" si="6"/>
        <v>453</v>
      </c>
      <c r="B457" s="64" t="s">
        <v>3351</v>
      </c>
      <c r="C457" s="63" t="s">
        <v>354</v>
      </c>
      <c r="D457" s="63" t="s">
        <v>840</v>
      </c>
      <c r="E457" s="63" t="s">
        <v>2918</v>
      </c>
      <c r="F457" s="62" t="s">
        <v>267</v>
      </c>
      <c r="G457" s="62"/>
      <c r="H457" s="74" t="s">
        <v>11</v>
      </c>
    </row>
    <row r="458" spans="1:8" ht="50.1" customHeight="1">
      <c r="A458" s="384">
        <f t="shared" si="6"/>
        <v>454</v>
      </c>
      <c r="B458" s="64" t="s">
        <v>3352</v>
      </c>
      <c r="C458" s="63" t="s">
        <v>354</v>
      </c>
      <c r="D458" s="63" t="s">
        <v>840</v>
      </c>
      <c r="E458" s="63" t="s">
        <v>2918</v>
      </c>
      <c r="F458" s="62" t="s">
        <v>267</v>
      </c>
      <c r="G458" s="62"/>
      <c r="H458" s="74" t="s">
        <v>11</v>
      </c>
    </row>
    <row r="459" spans="1:8" ht="50.1" customHeight="1">
      <c r="A459" s="384">
        <f t="shared" si="6"/>
        <v>455</v>
      </c>
      <c r="B459" s="64" t="s">
        <v>2663</v>
      </c>
      <c r="C459" s="63" t="s">
        <v>37</v>
      </c>
      <c r="D459" s="63"/>
      <c r="E459" s="63" t="s">
        <v>3111</v>
      </c>
      <c r="F459" s="62" t="s">
        <v>37</v>
      </c>
      <c r="G459" s="62" t="s">
        <v>2665</v>
      </c>
      <c r="H459" s="74" t="s">
        <v>11</v>
      </c>
    </row>
    <row r="460" spans="1:8" ht="50.1" customHeight="1">
      <c r="A460" s="384">
        <f t="shared" si="6"/>
        <v>456</v>
      </c>
      <c r="B460" s="64" t="s">
        <v>3353</v>
      </c>
      <c r="C460" s="63" t="s">
        <v>37</v>
      </c>
      <c r="D460" s="63"/>
      <c r="E460" s="63" t="s">
        <v>2671</v>
      </c>
      <c r="F460" s="62" t="s">
        <v>37</v>
      </c>
      <c r="G460" s="62" t="s">
        <v>2812</v>
      </c>
      <c r="H460" s="74" t="s">
        <v>11</v>
      </c>
    </row>
    <row r="461" spans="1:8" ht="50.1" customHeight="1">
      <c r="A461" s="384">
        <f t="shared" si="6"/>
        <v>457</v>
      </c>
      <c r="B461" s="64" t="s">
        <v>3354</v>
      </c>
      <c r="C461" s="63" t="s">
        <v>37</v>
      </c>
      <c r="D461" s="63" t="s">
        <v>2606</v>
      </c>
      <c r="E461" s="63" t="s">
        <v>2858</v>
      </c>
      <c r="F461" s="62" t="s">
        <v>214</v>
      </c>
      <c r="G461" s="62" t="s">
        <v>2858</v>
      </c>
      <c r="H461" s="74" t="s">
        <v>76</v>
      </c>
    </row>
    <row r="462" spans="1:8" ht="50.1" customHeight="1">
      <c r="A462" s="384">
        <f t="shared" si="6"/>
        <v>458</v>
      </c>
      <c r="B462" s="64" t="s">
        <v>40</v>
      </c>
      <c r="C462" s="63" t="s">
        <v>37</v>
      </c>
      <c r="D462" s="63" t="s">
        <v>494</v>
      </c>
      <c r="E462" s="63" t="s">
        <v>30</v>
      </c>
      <c r="F462" s="62" t="s">
        <v>214</v>
      </c>
      <c r="G462" s="62" t="s">
        <v>3355</v>
      </c>
      <c r="H462" s="74" t="s">
        <v>11</v>
      </c>
    </row>
    <row r="463" spans="1:8" ht="50.1" customHeight="1">
      <c r="A463" s="384">
        <f t="shared" si="6"/>
        <v>459</v>
      </c>
      <c r="B463" s="64" t="s">
        <v>3356</v>
      </c>
      <c r="C463" s="63" t="s">
        <v>37</v>
      </c>
      <c r="D463" s="63" t="s">
        <v>3357</v>
      </c>
      <c r="E463" s="63" t="s">
        <v>503</v>
      </c>
      <c r="F463" s="62" t="s">
        <v>214</v>
      </c>
      <c r="G463" s="62" t="s">
        <v>503</v>
      </c>
      <c r="H463" s="74" t="s">
        <v>11</v>
      </c>
    </row>
    <row r="464" spans="1:8" ht="50.1" customHeight="1">
      <c r="A464" s="384">
        <f t="shared" si="6"/>
        <v>460</v>
      </c>
      <c r="B464" s="64" t="s">
        <v>493</v>
      </c>
      <c r="C464" s="63" t="s">
        <v>37</v>
      </c>
      <c r="D464" s="63" t="s">
        <v>494</v>
      </c>
      <c r="E464" s="63" t="s">
        <v>536</v>
      </c>
      <c r="F464" s="62" t="s">
        <v>214</v>
      </c>
      <c r="G464" s="62" t="s">
        <v>496</v>
      </c>
      <c r="H464" s="74" t="s">
        <v>11</v>
      </c>
    </row>
    <row r="465" spans="1:8" ht="50.1" customHeight="1">
      <c r="A465" s="384">
        <f t="shared" si="6"/>
        <v>461</v>
      </c>
      <c r="B465" s="64" t="s">
        <v>3358</v>
      </c>
      <c r="C465" s="63" t="s">
        <v>37</v>
      </c>
      <c r="D465" s="63" t="s">
        <v>494</v>
      </c>
      <c r="E465" s="63" t="s">
        <v>2918</v>
      </c>
      <c r="F465" s="62" t="s">
        <v>214</v>
      </c>
      <c r="G465" s="62" t="s">
        <v>3359</v>
      </c>
      <c r="H465" s="74" t="s">
        <v>11</v>
      </c>
    </row>
    <row r="466" spans="1:8" ht="50.1" customHeight="1">
      <c r="A466" s="384">
        <f t="shared" si="6"/>
        <v>462</v>
      </c>
      <c r="B466" s="64" t="s">
        <v>3360</v>
      </c>
      <c r="C466" s="63" t="s">
        <v>214</v>
      </c>
      <c r="D466" s="63"/>
      <c r="E466" s="63" t="s">
        <v>2914</v>
      </c>
      <c r="F466" s="62" t="s">
        <v>214</v>
      </c>
      <c r="G466" s="62" t="s">
        <v>3111</v>
      </c>
      <c r="H466" s="74" t="s">
        <v>11</v>
      </c>
    </row>
    <row r="467" spans="1:8" ht="50.1" customHeight="1">
      <c r="A467" s="384">
        <f t="shared" si="6"/>
        <v>463</v>
      </c>
      <c r="B467" s="64" t="s">
        <v>3361</v>
      </c>
      <c r="C467" s="63" t="s">
        <v>214</v>
      </c>
      <c r="D467" s="63"/>
      <c r="E467" s="63" t="s">
        <v>2914</v>
      </c>
      <c r="F467" s="62" t="s">
        <v>214</v>
      </c>
      <c r="G467" s="62" t="s">
        <v>3362</v>
      </c>
      <c r="H467" s="74" t="s">
        <v>11</v>
      </c>
    </row>
    <row r="468" spans="1:8" ht="50.1" customHeight="1">
      <c r="A468" s="384">
        <f t="shared" si="6"/>
        <v>464</v>
      </c>
      <c r="B468" s="64" t="s">
        <v>3363</v>
      </c>
      <c r="C468" s="63" t="s">
        <v>214</v>
      </c>
      <c r="D468" s="63"/>
      <c r="E468" s="63" t="s">
        <v>3127</v>
      </c>
      <c r="F468" s="62" t="s">
        <v>214</v>
      </c>
      <c r="G468" s="62" t="s">
        <v>3128</v>
      </c>
      <c r="H468" s="74" t="s">
        <v>11</v>
      </c>
    </row>
    <row r="469" spans="1:8" ht="50.1" customHeight="1">
      <c r="A469" s="384">
        <f t="shared" si="6"/>
        <v>465</v>
      </c>
      <c r="B469" s="64" t="s">
        <v>3364</v>
      </c>
      <c r="C469" s="63" t="s">
        <v>2667</v>
      </c>
      <c r="D469" s="63"/>
      <c r="E469" s="63" t="s">
        <v>901</v>
      </c>
      <c r="F469" s="62" t="s">
        <v>2667</v>
      </c>
      <c r="G469" s="62" t="s">
        <v>594</v>
      </c>
      <c r="H469" s="74" t="s">
        <v>11</v>
      </c>
    </row>
    <row r="470" spans="1:8" ht="50.1" customHeight="1">
      <c r="A470" s="384">
        <f t="shared" si="6"/>
        <v>466</v>
      </c>
      <c r="B470" s="64" t="s">
        <v>3365</v>
      </c>
      <c r="C470" s="63" t="s">
        <v>2667</v>
      </c>
      <c r="D470" s="63"/>
      <c r="E470" s="63" t="s">
        <v>594</v>
      </c>
      <c r="F470" s="62" t="s">
        <v>2667</v>
      </c>
      <c r="G470" s="62" t="s">
        <v>302</v>
      </c>
      <c r="H470" s="74" t="s">
        <v>11</v>
      </c>
    </row>
    <row r="471" spans="1:8" ht="50.1" customHeight="1">
      <c r="A471" s="384">
        <f t="shared" ref="A471:A534" si="7">ROW()-4</f>
        <v>467</v>
      </c>
      <c r="B471" s="64" t="s">
        <v>1608</v>
      </c>
      <c r="C471" s="63" t="s">
        <v>2667</v>
      </c>
      <c r="D471" s="63"/>
      <c r="E471" s="63" t="s">
        <v>594</v>
      </c>
      <c r="F471" s="62" t="s">
        <v>2667</v>
      </c>
      <c r="G471" s="62" t="s">
        <v>33</v>
      </c>
      <c r="H471" s="74" t="s">
        <v>11</v>
      </c>
    </row>
    <row r="472" spans="1:8" ht="50.1" customHeight="1">
      <c r="A472" s="384">
        <f t="shared" si="7"/>
        <v>468</v>
      </c>
      <c r="B472" s="64" t="s">
        <v>2279</v>
      </c>
      <c r="C472" s="63" t="s">
        <v>2667</v>
      </c>
      <c r="D472" s="63"/>
      <c r="E472" s="63" t="s">
        <v>302</v>
      </c>
      <c r="F472" s="62" t="s">
        <v>2667</v>
      </c>
      <c r="G472" s="62" t="s">
        <v>2281</v>
      </c>
      <c r="H472" s="74" t="s">
        <v>11</v>
      </c>
    </row>
    <row r="473" spans="1:8" ht="50.1" customHeight="1">
      <c r="A473" s="384">
        <f t="shared" si="7"/>
        <v>469</v>
      </c>
      <c r="B473" s="64" t="s">
        <v>3366</v>
      </c>
      <c r="C473" s="63" t="s">
        <v>2667</v>
      </c>
      <c r="D473" s="63"/>
      <c r="E473" s="63" t="s">
        <v>33</v>
      </c>
      <c r="F473" s="62" t="s">
        <v>2667</v>
      </c>
      <c r="G473" s="62" t="s">
        <v>901</v>
      </c>
      <c r="H473" s="74" t="s">
        <v>11</v>
      </c>
    </row>
    <row r="474" spans="1:8" ht="50.1" customHeight="1">
      <c r="A474" s="384">
        <f t="shared" si="7"/>
        <v>470</v>
      </c>
      <c r="B474" s="64" t="s">
        <v>3367</v>
      </c>
      <c r="C474" s="63" t="s">
        <v>2667</v>
      </c>
      <c r="D474" s="63"/>
      <c r="E474" s="63" t="s">
        <v>33</v>
      </c>
      <c r="F474" s="62" t="s">
        <v>2667</v>
      </c>
      <c r="G474" s="62" t="s">
        <v>901</v>
      </c>
      <c r="H474" s="74" t="s">
        <v>11</v>
      </c>
    </row>
    <row r="475" spans="1:8" ht="50.1" customHeight="1">
      <c r="A475" s="384">
        <f t="shared" si="7"/>
        <v>471</v>
      </c>
      <c r="B475" s="64" t="s">
        <v>3368</v>
      </c>
      <c r="C475" s="63" t="s">
        <v>2667</v>
      </c>
      <c r="D475" s="63"/>
      <c r="E475" s="63" t="s">
        <v>26</v>
      </c>
      <c r="F475" s="62" t="s">
        <v>2667</v>
      </c>
      <c r="G475" s="62" t="s">
        <v>35</v>
      </c>
      <c r="H475" s="74" t="s">
        <v>11</v>
      </c>
    </row>
    <row r="476" spans="1:8" ht="50.1" customHeight="1">
      <c r="A476" s="384">
        <f t="shared" si="7"/>
        <v>472</v>
      </c>
      <c r="B476" s="64" t="s">
        <v>1610</v>
      </c>
      <c r="C476" s="63" t="s">
        <v>2667</v>
      </c>
      <c r="D476" s="63"/>
      <c r="E476" s="63" t="s">
        <v>535</v>
      </c>
      <c r="F476" s="62" t="s">
        <v>2667</v>
      </c>
      <c r="G476" s="62" t="s">
        <v>33</v>
      </c>
      <c r="H476" s="74" t="s">
        <v>11</v>
      </c>
    </row>
    <row r="477" spans="1:8" ht="50.1" customHeight="1">
      <c r="A477" s="384">
        <f t="shared" si="7"/>
        <v>473</v>
      </c>
      <c r="B477" s="64" t="s">
        <v>3369</v>
      </c>
      <c r="C477" s="63" t="s">
        <v>2667</v>
      </c>
      <c r="D477" s="63"/>
      <c r="E477" s="63" t="s">
        <v>35</v>
      </c>
      <c r="F477" s="62" t="s">
        <v>2667</v>
      </c>
      <c r="G477" s="62" t="s">
        <v>26</v>
      </c>
      <c r="H477" s="74" t="s">
        <v>11</v>
      </c>
    </row>
    <row r="478" spans="1:8" ht="50.1" customHeight="1">
      <c r="A478" s="384">
        <f t="shared" si="7"/>
        <v>474</v>
      </c>
      <c r="B478" s="64" t="s">
        <v>2666</v>
      </c>
      <c r="C478" s="63" t="s">
        <v>2667</v>
      </c>
      <c r="D478" s="63" t="s">
        <v>2592</v>
      </c>
      <c r="E478" s="63" t="s">
        <v>901</v>
      </c>
      <c r="F478" s="62" t="s">
        <v>843</v>
      </c>
      <c r="G478" s="62" t="s">
        <v>1946</v>
      </c>
      <c r="H478" s="74" t="s">
        <v>11</v>
      </c>
    </row>
    <row r="479" spans="1:8" ht="50.1" customHeight="1">
      <c r="A479" s="384">
        <f t="shared" si="7"/>
        <v>475</v>
      </c>
      <c r="B479" s="64" t="s">
        <v>3370</v>
      </c>
      <c r="C479" s="63" t="s">
        <v>843</v>
      </c>
      <c r="D479" s="63"/>
      <c r="E479" s="63" t="s">
        <v>2742</v>
      </c>
      <c r="F479" s="62" t="s">
        <v>843</v>
      </c>
      <c r="G479" s="62" t="s">
        <v>35</v>
      </c>
      <c r="H479" s="74" t="s">
        <v>11</v>
      </c>
    </row>
    <row r="480" spans="1:8" ht="50.1" customHeight="1">
      <c r="A480" s="384">
        <f t="shared" si="7"/>
        <v>476</v>
      </c>
      <c r="B480" s="64" t="s">
        <v>3371</v>
      </c>
      <c r="C480" s="63" t="s">
        <v>843</v>
      </c>
      <c r="D480" s="63"/>
      <c r="E480" s="63" t="s">
        <v>901</v>
      </c>
      <c r="F480" s="62" t="s">
        <v>843</v>
      </c>
      <c r="G480" s="62" t="s">
        <v>2742</v>
      </c>
      <c r="H480" s="74" t="s">
        <v>76</v>
      </c>
    </row>
    <row r="481" spans="1:8" ht="50.1" customHeight="1">
      <c r="A481" s="384">
        <f t="shared" si="7"/>
        <v>477</v>
      </c>
      <c r="B481" s="64" t="s">
        <v>3372</v>
      </c>
      <c r="C481" s="63" t="s">
        <v>843</v>
      </c>
      <c r="D481" s="63"/>
      <c r="E481" s="63" t="s">
        <v>901</v>
      </c>
      <c r="F481" s="62" t="s">
        <v>843</v>
      </c>
      <c r="G481" s="62" t="s">
        <v>548</v>
      </c>
      <c r="H481" s="74" t="s">
        <v>11</v>
      </c>
    </row>
    <row r="482" spans="1:8" ht="50.1" customHeight="1">
      <c r="A482" s="384">
        <f t="shared" si="7"/>
        <v>478</v>
      </c>
      <c r="B482" s="64" t="s">
        <v>3373</v>
      </c>
      <c r="C482" s="63" t="s">
        <v>843</v>
      </c>
      <c r="D482" s="63"/>
      <c r="E482" s="63" t="s">
        <v>2281</v>
      </c>
      <c r="F482" s="62" t="s">
        <v>843</v>
      </c>
      <c r="G482" s="62" t="s">
        <v>3374</v>
      </c>
      <c r="H482" s="74" t="s">
        <v>11</v>
      </c>
    </row>
    <row r="483" spans="1:8" ht="50.1" customHeight="1">
      <c r="A483" s="384">
        <f t="shared" si="7"/>
        <v>479</v>
      </c>
      <c r="B483" s="64" t="s">
        <v>3375</v>
      </c>
      <c r="C483" s="63" t="s">
        <v>843</v>
      </c>
      <c r="D483" s="63"/>
      <c r="E483" s="63" t="s">
        <v>33</v>
      </c>
      <c r="F483" s="62" t="s">
        <v>843</v>
      </c>
      <c r="G483" s="62" t="s">
        <v>594</v>
      </c>
      <c r="H483" s="74" t="s">
        <v>11</v>
      </c>
    </row>
    <row r="484" spans="1:8" ht="50.1" customHeight="1">
      <c r="A484" s="384">
        <f t="shared" si="7"/>
        <v>480</v>
      </c>
      <c r="B484" s="64" t="s">
        <v>842</v>
      </c>
      <c r="C484" s="63" t="s">
        <v>843</v>
      </c>
      <c r="D484" s="63"/>
      <c r="E484" s="63" t="s">
        <v>548</v>
      </c>
      <c r="F484" s="62" t="s">
        <v>843</v>
      </c>
      <c r="G484" s="62" t="s">
        <v>594</v>
      </c>
      <c r="H484" s="74" t="s">
        <v>11</v>
      </c>
    </row>
    <row r="485" spans="1:8" ht="50.1" customHeight="1">
      <c r="A485" s="384">
        <f t="shared" si="7"/>
        <v>481</v>
      </c>
      <c r="B485" s="64" t="s">
        <v>3376</v>
      </c>
      <c r="C485" s="63" t="s">
        <v>843</v>
      </c>
      <c r="D485" s="63"/>
      <c r="E485" s="63" t="s">
        <v>41</v>
      </c>
      <c r="F485" s="62" t="s">
        <v>843</v>
      </c>
      <c r="G485" s="62" t="s">
        <v>2671</v>
      </c>
      <c r="H485" s="74" t="s">
        <v>11</v>
      </c>
    </row>
    <row r="486" spans="1:8" ht="50.1" customHeight="1">
      <c r="A486" s="384">
        <f t="shared" si="7"/>
        <v>482</v>
      </c>
      <c r="B486" s="64" t="s">
        <v>1611</v>
      </c>
      <c r="C486" s="63" t="s">
        <v>843</v>
      </c>
      <c r="D486" s="63" t="s">
        <v>859</v>
      </c>
      <c r="E486" s="63" t="s">
        <v>78</v>
      </c>
      <c r="F486" s="62" t="s">
        <v>2640</v>
      </c>
      <c r="G486" s="62" t="s">
        <v>33</v>
      </c>
      <c r="H486" s="74" t="s">
        <v>11</v>
      </c>
    </row>
    <row r="487" spans="1:8" ht="50.1" customHeight="1">
      <c r="A487" s="384">
        <f t="shared" si="7"/>
        <v>483</v>
      </c>
      <c r="B487" s="64" t="s">
        <v>96</v>
      </c>
      <c r="C487" s="63" t="s">
        <v>843</v>
      </c>
      <c r="D487" s="63" t="s">
        <v>2019</v>
      </c>
      <c r="E487" s="63" t="s">
        <v>35</v>
      </c>
      <c r="F487" s="62" t="s">
        <v>2640</v>
      </c>
      <c r="G487" s="62" t="s">
        <v>594</v>
      </c>
      <c r="H487" s="74" t="s">
        <v>11</v>
      </c>
    </row>
    <row r="488" spans="1:8" ht="50.1" customHeight="1">
      <c r="A488" s="384">
        <f t="shared" si="7"/>
        <v>484</v>
      </c>
      <c r="B488" s="64" t="s">
        <v>2639</v>
      </c>
      <c r="C488" s="63" t="s">
        <v>843</v>
      </c>
      <c r="D488" s="63" t="s">
        <v>515</v>
      </c>
      <c r="E488" s="63" t="s">
        <v>1946</v>
      </c>
      <c r="F488" s="62" t="s">
        <v>2640</v>
      </c>
      <c r="G488" s="62" t="s">
        <v>302</v>
      </c>
      <c r="H488" s="74" t="s">
        <v>11</v>
      </c>
    </row>
    <row r="489" spans="1:8" ht="50.1" customHeight="1">
      <c r="A489" s="384">
        <f t="shared" si="7"/>
        <v>485</v>
      </c>
      <c r="B489" s="64" t="s">
        <v>3377</v>
      </c>
      <c r="C489" s="63" t="s">
        <v>2640</v>
      </c>
      <c r="D489" s="63"/>
      <c r="E489" s="63" t="s">
        <v>594</v>
      </c>
      <c r="F489" s="62" t="s">
        <v>2640</v>
      </c>
      <c r="G489" s="62" t="s">
        <v>31</v>
      </c>
      <c r="H489" s="74" t="s">
        <v>11</v>
      </c>
    </row>
    <row r="490" spans="1:8" ht="50.1" customHeight="1">
      <c r="A490" s="384">
        <f t="shared" si="7"/>
        <v>486</v>
      </c>
      <c r="B490" s="64" t="s">
        <v>1613</v>
      </c>
      <c r="C490" s="63" t="s">
        <v>2640</v>
      </c>
      <c r="D490" s="63"/>
      <c r="E490" s="63" t="s">
        <v>594</v>
      </c>
      <c r="F490" s="62" t="s">
        <v>2640</v>
      </c>
      <c r="G490" s="62" t="s">
        <v>33</v>
      </c>
      <c r="H490" s="74" t="s">
        <v>11</v>
      </c>
    </row>
    <row r="491" spans="1:8" ht="50.1" customHeight="1">
      <c r="A491" s="384">
        <f t="shared" si="7"/>
        <v>487</v>
      </c>
      <c r="B491" s="64" t="s">
        <v>2282</v>
      </c>
      <c r="C491" s="63" t="s">
        <v>2640</v>
      </c>
      <c r="D491" s="63"/>
      <c r="E491" s="63" t="s">
        <v>302</v>
      </c>
      <c r="F491" s="62" t="s">
        <v>2640</v>
      </c>
      <c r="G491" s="62" t="s">
        <v>535</v>
      </c>
      <c r="H491" s="74" t="s">
        <v>11</v>
      </c>
    </row>
    <row r="492" spans="1:8" ht="50.1" customHeight="1">
      <c r="A492" s="384">
        <f t="shared" si="7"/>
        <v>488</v>
      </c>
      <c r="B492" s="64" t="s">
        <v>3378</v>
      </c>
      <c r="C492" s="63" t="s">
        <v>2640</v>
      </c>
      <c r="D492" s="63"/>
      <c r="E492" s="63" t="s">
        <v>2671</v>
      </c>
      <c r="F492" s="62" t="s">
        <v>2640</v>
      </c>
      <c r="G492" s="62" t="s">
        <v>41</v>
      </c>
      <c r="H492" s="74" t="s">
        <v>11</v>
      </c>
    </row>
    <row r="493" spans="1:8" ht="50.1" customHeight="1">
      <c r="A493" s="384">
        <f t="shared" si="7"/>
        <v>489</v>
      </c>
      <c r="B493" s="64" t="s">
        <v>2668</v>
      </c>
      <c r="C493" s="63" t="s">
        <v>2669</v>
      </c>
      <c r="D493" s="63"/>
      <c r="E493" s="63" t="s">
        <v>31</v>
      </c>
      <c r="F493" s="62" t="s">
        <v>2669</v>
      </c>
      <c r="G493" s="62" t="s">
        <v>1946</v>
      </c>
      <c r="H493" s="74" t="s">
        <v>11</v>
      </c>
    </row>
    <row r="494" spans="1:8" ht="50.1" customHeight="1">
      <c r="A494" s="384">
        <f t="shared" si="7"/>
        <v>490</v>
      </c>
      <c r="B494" s="64" t="s">
        <v>3379</v>
      </c>
      <c r="C494" s="63" t="s">
        <v>3380</v>
      </c>
      <c r="D494" s="63" t="s">
        <v>2019</v>
      </c>
      <c r="E494" s="63" t="s">
        <v>3374</v>
      </c>
      <c r="F494" s="62" t="s">
        <v>267</v>
      </c>
      <c r="G494" s="62"/>
      <c r="H494" s="74" t="s">
        <v>11</v>
      </c>
    </row>
    <row r="495" spans="1:8" ht="50.1" customHeight="1">
      <c r="A495" s="384">
        <f t="shared" si="7"/>
        <v>491</v>
      </c>
      <c r="B495" s="64" t="s">
        <v>3381</v>
      </c>
      <c r="C495" s="63" t="s">
        <v>3380</v>
      </c>
      <c r="D495" s="63" t="s">
        <v>2019</v>
      </c>
      <c r="E495" s="63" t="s">
        <v>27</v>
      </c>
      <c r="F495" s="62" t="s">
        <v>267</v>
      </c>
      <c r="G495" s="62"/>
      <c r="H495" s="74" t="s">
        <v>11</v>
      </c>
    </row>
    <row r="496" spans="1:8" ht="50.1" customHeight="1">
      <c r="A496" s="384">
        <f t="shared" si="7"/>
        <v>492</v>
      </c>
      <c r="B496" s="64" t="s">
        <v>1610</v>
      </c>
      <c r="C496" s="63" t="s">
        <v>846</v>
      </c>
      <c r="D496" s="63"/>
      <c r="E496" s="63" t="s">
        <v>2895</v>
      </c>
      <c r="F496" s="62" t="s">
        <v>846</v>
      </c>
      <c r="G496" s="62" t="s">
        <v>2281</v>
      </c>
      <c r="H496" s="74" t="s">
        <v>11</v>
      </c>
    </row>
    <row r="497" spans="1:8" ht="50.1" customHeight="1">
      <c r="A497" s="384">
        <f t="shared" si="7"/>
        <v>493</v>
      </c>
      <c r="B497" s="64" t="s">
        <v>3382</v>
      </c>
      <c r="C497" s="63" t="s">
        <v>846</v>
      </c>
      <c r="D497" s="63"/>
      <c r="E497" s="63" t="s">
        <v>594</v>
      </c>
      <c r="F497" s="62" t="s">
        <v>846</v>
      </c>
      <c r="G497" s="62" t="s">
        <v>894</v>
      </c>
      <c r="H497" s="74" t="s">
        <v>11</v>
      </c>
    </row>
    <row r="498" spans="1:8" ht="50.1" customHeight="1">
      <c r="A498" s="384">
        <f t="shared" si="7"/>
        <v>494</v>
      </c>
      <c r="B498" s="64" t="s">
        <v>3383</v>
      </c>
      <c r="C498" s="63" t="s">
        <v>846</v>
      </c>
      <c r="D498" s="63"/>
      <c r="E498" s="63" t="s">
        <v>3111</v>
      </c>
      <c r="F498" s="62" t="s">
        <v>846</v>
      </c>
      <c r="G498" s="62" t="s">
        <v>1937</v>
      </c>
      <c r="H498" s="74" t="s">
        <v>11</v>
      </c>
    </row>
    <row r="499" spans="1:8" ht="50.1" customHeight="1">
      <c r="A499" s="384">
        <f t="shared" si="7"/>
        <v>495</v>
      </c>
      <c r="B499" s="64" t="s">
        <v>3384</v>
      </c>
      <c r="C499" s="63" t="s">
        <v>846</v>
      </c>
      <c r="D499" s="63"/>
      <c r="E499" s="63" t="s">
        <v>3111</v>
      </c>
      <c r="F499" s="62" t="s">
        <v>846</v>
      </c>
      <c r="G499" s="62" t="s">
        <v>2914</v>
      </c>
      <c r="H499" s="74" t="s">
        <v>76</v>
      </c>
    </row>
    <row r="500" spans="1:8" ht="50.1" customHeight="1">
      <c r="A500" s="384">
        <f t="shared" si="7"/>
        <v>496</v>
      </c>
      <c r="B500" s="64" t="s">
        <v>3385</v>
      </c>
      <c r="C500" s="63" t="s">
        <v>846</v>
      </c>
      <c r="D500" s="63"/>
      <c r="E500" s="63" t="s">
        <v>3111</v>
      </c>
      <c r="F500" s="62" t="s">
        <v>846</v>
      </c>
      <c r="G500" s="62" t="s">
        <v>3124</v>
      </c>
      <c r="H500" s="74" t="s">
        <v>11</v>
      </c>
    </row>
    <row r="501" spans="1:8" ht="50.1" customHeight="1">
      <c r="A501" s="384">
        <f t="shared" si="7"/>
        <v>497</v>
      </c>
      <c r="B501" s="64" t="s">
        <v>3386</v>
      </c>
      <c r="C501" s="63" t="s">
        <v>846</v>
      </c>
      <c r="D501" s="63"/>
      <c r="E501" s="63" t="s">
        <v>2858</v>
      </c>
      <c r="F501" s="62" t="s">
        <v>846</v>
      </c>
      <c r="G501" s="62" t="s">
        <v>2834</v>
      </c>
      <c r="H501" s="74" t="s">
        <v>11</v>
      </c>
    </row>
    <row r="502" spans="1:8" ht="50.1" customHeight="1">
      <c r="A502" s="384">
        <f t="shared" si="7"/>
        <v>498</v>
      </c>
      <c r="B502" s="64" t="s">
        <v>3387</v>
      </c>
      <c r="C502" s="63" t="s">
        <v>846</v>
      </c>
      <c r="D502" s="63"/>
      <c r="E502" s="63" t="s">
        <v>2914</v>
      </c>
      <c r="F502" s="62" t="s">
        <v>846</v>
      </c>
      <c r="G502" s="62" t="s">
        <v>594</v>
      </c>
      <c r="H502" s="74" t="s">
        <v>11</v>
      </c>
    </row>
    <row r="503" spans="1:8" ht="50.1" customHeight="1">
      <c r="A503" s="384">
        <f t="shared" si="7"/>
        <v>499</v>
      </c>
      <c r="B503" s="64" t="s">
        <v>3388</v>
      </c>
      <c r="C503" s="63" t="s">
        <v>846</v>
      </c>
      <c r="D503" s="63"/>
      <c r="E503" s="63" t="s">
        <v>2914</v>
      </c>
      <c r="F503" s="62" t="s">
        <v>846</v>
      </c>
      <c r="G503" s="62" t="s">
        <v>3111</v>
      </c>
      <c r="H503" s="74" t="s">
        <v>11</v>
      </c>
    </row>
    <row r="504" spans="1:8" ht="50.1" customHeight="1">
      <c r="A504" s="384">
        <f t="shared" si="7"/>
        <v>500</v>
      </c>
      <c r="B504" s="64" t="s">
        <v>3389</v>
      </c>
      <c r="C504" s="63" t="s">
        <v>846</v>
      </c>
      <c r="D504" s="63"/>
      <c r="E504" s="63" t="s">
        <v>2914</v>
      </c>
      <c r="F504" s="62" t="s">
        <v>846</v>
      </c>
      <c r="G504" s="62" t="s">
        <v>3111</v>
      </c>
      <c r="H504" s="74" t="s">
        <v>11</v>
      </c>
    </row>
    <row r="505" spans="1:8" ht="50.1" customHeight="1">
      <c r="A505" s="384">
        <f t="shared" si="7"/>
        <v>501</v>
      </c>
      <c r="B505" s="64" t="s">
        <v>3390</v>
      </c>
      <c r="C505" s="63" t="s">
        <v>846</v>
      </c>
      <c r="D505" s="63"/>
      <c r="E505" s="63" t="s">
        <v>2834</v>
      </c>
      <c r="F505" s="62" t="s">
        <v>846</v>
      </c>
      <c r="G505" s="62" t="s">
        <v>2895</v>
      </c>
      <c r="H505" s="74" t="s">
        <v>11</v>
      </c>
    </row>
    <row r="506" spans="1:8" ht="50.1" customHeight="1">
      <c r="A506" s="384">
        <f t="shared" si="7"/>
        <v>502</v>
      </c>
      <c r="B506" s="64" t="s">
        <v>3391</v>
      </c>
      <c r="C506" s="63" t="s">
        <v>846</v>
      </c>
      <c r="D506" s="63"/>
      <c r="E506" s="63" t="s">
        <v>2834</v>
      </c>
      <c r="F506" s="62" t="s">
        <v>846</v>
      </c>
      <c r="G506" s="62" t="s">
        <v>2858</v>
      </c>
      <c r="H506" s="74" t="s">
        <v>11</v>
      </c>
    </row>
    <row r="507" spans="1:8" ht="50.1" customHeight="1">
      <c r="A507" s="384">
        <f t="shared" si="7"/>
        <v>503</v>
      </c>
      <c r="B507" s="64" t="s">
        <v>2010</v>
      </c>
      <c r="C507" s="63" t="s">
        <v>846</v>
      </c>
      <c r="D507" s="63"/>
      <c r="E507" s="63" t="s">
        <v>67</v>
      </c>
      <c r="F507" s="62" t="s">
        <v>846</v>
      </c>
      <c r="G507" s="62" t="s">
        <v>594</v>
      </c>
      <c r="H507" s="74" t="s">
        <v>11</v>
      </c>
    </row>
    <row r="508" spans="1:8" ht="50.1" customHeight="1">
      <c r="A508" s="384">
        <f t="shared" si="7"/>
        <v>504</v>
      </c>
      <c r="B508" s="64" t="s">
        <v>3392</v>
      </c>
      <c r="C508" s="63" t="s">
        <v>846</v>
      </c>
      <c r="D508" s="63"/>
      <c r="E508" s="63" t="s">
        <v>59</v>
      </c>
      <c r="F508" s="62" t="s">
        <v>846</v>
      </c>
      <c r="G508" s="62" t="s">
        <v>3262</v>
      </c>
      <c r="H508" s="74" t="s">
        <v>11</v>
      </c>
    </row>
    <row r="509" spans="1:8" ht="50.1" customHeight="1">
      <c r="A509" s="384">
        <f t="shared" si="7"/>
        <v>505</v>
      </c>
      <c r="B509" s="64" t="s">
        <v>845</v>
      </c>
      <c r="C509" s="63" t="s">
        <v>846</v>
      </c>
      <c r="D509" s="63"/>
      <c r="E509" s="63" t="s">
        <v>548</v>
      </c>
      <c r="F509" s="62" t="s">
        <v>846</v>
      </c>
      <c r="G509" s="62" t="s">
        <v>2914</v>
      </c>
      <c r="H509" s="74" t="s">
        <v>11</v>
      </c>
    </row>
    <row r="510" spans="1:8" ht="50.1" customHeight="1">
      <c r="A510" s="384">
        <f t="shared" si="7"/>
        <v>506</v>
      </c>
      <c r="B510" s="64" t="s">
        <v>3393</v>
      </c>
      <c r="C510" s="63" t="s">
        <v>846</v>
      </c>
      <c r="D510" s="63"/>
      <c r="E510" s="63" t="s">
        <v>35</v>
      </c>
      <c r="F510" s="62" t="s">
        <v>846</v>
      </c>
      <c r="G510" s="62" t="s">
        <v>500</v>
      </c>
      <c r="H510" s="74" t="s">
        <v>11</v>
      </c>
    </row>
    <row r="511" spans="1:8" ht="50.1" customHeight="1">
      <c r="A511" s="384">
        <f t="shared" si="7"/>
        <v>507</v>
      </c>
      <c r="B511" s="64" t="s">
        <v>3394</v>
      </c>
      <c r="C511" s="63" t="s">
        <v>846</v>
      </c>
      <c r="D511" s="63"/>
      <c r="E511" s="63" t="s">
        <v>41</v>
      </c>
      <c r="F511" s="62" t="s">
        <v>846</v>
      </c>
      <c r="G511" s="62" t="s">
        <v>31</v>
      </c>
      <c r="H511" s="74" t="s">
        <v>11</v>
      </c>
    </row>
    <row r="512" spans="1:8" ht="50.1" customHeight="1">
      <c r="A512" s="384">
        <f t="shared" si="7"/>
        <v>508</v>
      </c>
      <c r="B512" s="64" t="s">
        <v>3395</v>
      </c>
      <c r="C512" s="63" t="s">
        <v>846</v>
      </c>
      <c r="D512" s="63" t="s">
        <v>2592</v>
      </c>
      <c r="E512" s="63" t="s">
        <v>594</v>
      </c>
      <c r="F512" s="62" t="s">
        <v>299</v>
      </c>
      <c r="G512" s="62" t="s">
        <v>3124</v>
      </c>
      <c r="H512" s="74" t="s">
        <v>11</v>
      </c>
    </row>
    <row r="513" spans="1:8" ht="50.1" customHeight="1">
      <c r="A513" s="384">
        <f t="shared" si="7"/>
        <v>509</v>
      </c>
      <c r="B513" s="64" t="s">
        <v>3396</v>
      </c>
      <c r="C513" s="63" t="s">
        <v>299</v>
      </c>
      <c r="D513" s="63"/>
      <c r="E513" s="63" t="s">
        <v>2895</v>
      </c>
      <c r="F513" s="62" t="s">
        <v>299</v>
      </c>
      <c r="G513" s="62" t="s">
        <v>3111</v>
      </c>
      <c r="H513" s="74" t="s">
        <v>11</v>
      </c>
    </row>
    <row r="514" spans="1:8" ht="50.1" customHeight="1">
      <c r="A514" s="384">
        <f t="shared" si="7"/>
        <v>510</v>
      </c>
      <c r="B514" s="64" t="s">
        <v>3397</v>
      </c>
      <c r="C514" s="63" t="s">
        <v>299</v>
      </c>
      <c r="D514" s="63"/>
      <c r="E514" s="63" t="s">
        <v>1937</v>
      </c>
      <c r="F514" s="62" t="s">
        <v>299</v>
      </c>
      <c r="G514" s="62" t="s">
        <v>3398</v>
      </c>
      <c r="H514" s="74" t="s">
        <v>11</v>
      </c>
    </row>
    <row r="515" spans="1:8" ht="50.1" customHeight="1">
      <c r="A515" s="384">
        <f t="shared" si="7"/>
        <v>511</v>
      </c>
      <c r="B515" s="64" t="s">
        <v>3399</v>
      </c>
      <c r="C515" s="63" t="s">
        <v>299</v>
      </c>
      <c r="D515" s="63"/>
      <c r="E515" s="63" t="s">
        <v>594</v>
      </c>
      <c r="F515" s="62" t="s">
        <v>299</v>
      </c>
      <c r="G515" s="62" t="s">
        <v>894</v>
      </c>
      <c r="H515" s="74" t="s">
        <v>11</v>
      </c>
    </row>
    <row r="516" spans="1:8" ht="50.1" customHeight="1">
      <c r="A516" s="384">
        <f t="shared" si="7"/>
        <v>512</v>
      </c>
      <c r="B516" s="64" t="s">
        <v>3400</v>
      </c>
      <c r="C516" s="63" t="s">
        <v>299</v>
      </c>
      <c r="D516" s="63"/>
      <c r="E516" s="63" t="s">
        <v>3111</v>
      </c>
      <c r="F516" s="62" t="s">
        <v>299</v>
      </c>
      <c r="G516" s="62" t="s">
        <v>2834</v>
      </c>
      <c r="H516" s="74" t="s">
        <v>11</v>
      </c>
    </row>
    <row r="517" spans="1:8" ht="50.1" customHeight="1">
      <c r="A517" s="384">
        <f t="shared" si="7"/>
        <v>513</v>
      </c>
      <c r="B517" s="64" t="s">
        <v>3401</v>
      </c>
      <c r="C517" s="63" t="s">
        <v>299</v>
      </c>
      <c r="D517" s="63"/>
      <c r="E517" s="63" t="s">
        <v>2834</v>
      </c>
      <c r="F517" s="62" t="s">
        <v>299</v>
      </c>
      <c r="G517" s="62" t="s">
        <v>3402</v>
      </c>
      <c r="H517" s="74" t="s">
        <v>11</v>
      </c>
    </row>
    <row r="518" spans="1:8" ht="50.1" customHeight="1">
      <c r="A518" s="384">
        <f t="shared" si="7"/>
        <v>514</v>
      </c>
      <c r="B518" s="64" t="s">
        <v>298</v>
      </c>
      <c r="C518" s="63" t="s">
        <v>299</v>
      </c>
      <c r="D518" s="63"/>
      <c r="E518" s="63" t="s">
        <v>67</v>
      </c>
      <c r="F518" s="62" t="s">
        <v>299</v>
      </c>
      <c r="G518" s="62" t="s">
        <v>294</v>
      </c>
      <c r="H518" s="74" t="s">
        <v>76</v>
      </c>
    </row>
    <row r="519" spans="1:8" ht="50.1" customHeight="1">
      <c r="A519" s="384">
        <f t="shared" si="7"/>
        <v>515</v>
      </c>
      <c r="B519" s="64" t="s">
        <v>3403</v>
      </c>
      <c r="C519" s="63" t="s">
        <v>299</v>
      </c>
      <c r="D519" s="63"/>
      <c r="E519" s="63" t="s">
        <v>503</v>
      </c>
      <c r="F519" s="62" t="s">
        <v>299</v>
      </c>
      <c r="G519" s="62" t="s">
        <v>2858</v>
      </c>
      <c r="H519" s="74" t="s">
        <v>11</v>
      </c>
    </row>
    <row r="520" spans="1:8" ht="50.1" customHeight="1">
      <c r="A520" s="384">
        <f t="shared" si="7"/>
        <v>516</v>
      </c>
      <c r="B520" s="64" t="s">
        <v>3404</v>
      </c>
      <c r="C520" s="63" t="s">
        <v>299</v>
      </c>
      <c r="D520" s="63"/>
      <c r="E520" s="63" t="s">
        <v>503</v>
      </c>
      <c r="F520" s="62" t="s">
        <v>299</v>
      </c>
      <c r="G520" s="62" t="s">
        <v>2914</v>
      </c>
      <c r="H520" s="74" t="s">
        <v>11</v>
      </c>
    </row>
    <row r="521" spans="1:8" ht="50.1" customHeight="1">
      <c r="A521" s="384">
        <f t="shared" si="7"/>
        <v>517</v>
      </c>
      <c r="B521" s="64" t="s">
        <v>259</v>
      </c>
      <c r="C521" s="63" t="s">
        <v>299</v>
      </c>
      <c r="D521" s="63"/>
      <c r="E521" s="63" t="s">
        <v>288</v>
      </c>
      <c r="F521" s="62" t="s">
        <v>299</v>
      </c>
      <c r="G521" s="62" t="s">
        <v>500</v>
      </c>
      <c r="H521" s="74" t="s">
        <v>11</v>
      </c>
    </row>
    <row r="522" spans="1:8" ht="50.1" customHeight="1">
      <c r="A522" s="384">
        <f t="shared" si="7"/>
        <v>518</v>
      </c>
      <c r="B522" s="64" t="s">
        <v>848</v>
      </c>
      <c r="C522" s="63" t="s">
        <v>299</v>
      </c>
      <c r="D522" s="63"/>
      <c r="E522" s="63" t="s">
        <v>548</v>
      </c>
      <c r="F522" s="62" t="s">
        <v>299</v>
      </c>
      <c r="G522" s="62" t="s">
        <v>594</v>
      </c>
      <c r="H522" s="74" t="s">
        <v>11</v>
      </c>
    </row>
    <row r="523" spans="1:8" ht="50.1" customHeight="1">
      <c r="A523" s="384">
        <f t="shared" si="7"/>
        <v>519</v>
      </c>
      <c r="B523" s="64" t="s">
        <v>3405</v>
      </c>
      <c r="C523" s="63" t="s">
        <v>299</v>
      </c>
      <c r="D523" s="63"/>
      <c r="E523" s="63" t="s">
        <v>2827</v>
      </c>
      <c r="F523" s="62" t="s">
        <v>299</v>
      </c>
      <c r="G523" s="62" t="s">
        <v>3111</v>
      </c>
      <c r="H523" s="74" t="s">
        <v>11</v>
      </c>
    </row>
    <row r="524" spans="1:8" ht="50.1" customHeight="1">
      <c r="A524" s="384">
        <f t="shared" si="7"/>
        <v>520</v>
      </c>
      <c r="B524" s="64" t="s">
        <v>3406</v>
      </c>
      <c r="C524" s="63" t="s">
        <v>299</v>
      </c>
      <c r="D524" s="63"/>
      <c r="E524" s="63" t="s">
        <v>35</v>
      </c>
      <c r="F524" s="62" t="s">
        <v>299</v>
      </c>
      <c r="G524" s="62" t="s">
        <v>3407</v>
      </c>
      <c r="H524" s="74" t="s">
        <v>11</v>
      </c>
    </row>
    <row r="525" spans="1:8" ht="50.1" customHeight="1">
      <c r="A525" s="384">
        <f t="shared" si="7"/>
        <v>521</v>
      </c>
      <c r="B525" s="64" t="s">
        <v>3025</v>
      </c>
      <c r="C525" s="63" t="s">
        <v>299</v>
      </c>
      <c r="D525" s="63" t="s">
        <v>73</v>
      </c>
      <c r="E525" s="63" t="s">
        <v>2858</v>
      </c>
      <c r="F525" s="62" t="s">
        <v>498</v>
      </c>
      <c r="G525" s="62" t="s">
        <v>3124</v>
      </c>
      <c r="H525" s="74" t="s">
        <v>11</v>
      </c>
    </row>
    <row r="526" spans="1:8" ht="50.1" customHeight="1">
      <c r="A526" s="384">
        <f t="shared" si="7"/>
        <v>522</v>
      </c>
      <c r="B526" s="64" t="s">
        <v>3408</v>
      </c>
      <c r="C526" s="63" t="s">
        <v>299</v>
      </c>
      <c r="D526" s="63" t="s">
        <v>2486</v>
      </c>
      <c r="E526" s="63" t="s">
        <v>59</v>
      </c>
      <c r="F526" s="62" t="s">
        <v>498</v>
      </c>
      <c r="G526" s="62" t="s">
        <v>3407</v>
      </c>
      <c r="H526" s="74" t="s">
        <v>11</v>
      </c>
    </row>
    <row r="527" spans="1:8" ht="50.1" customHeight="1">
      <c r="A527" s="384">
        <f t="shared" si="7"/>
        <v>523</v>
      </c>
      <c r="B527" s="64" t="s">
        <v>3193</v>
      </c>
      <c r="C527" s="63" t="s">
        <v>299</v>
      </c>
      <c r="D527" s="63" t="s">
        <v>73</v>
      </c>
      <c r="E527" s="63" t="s">
        <v>288</v>
      </c>
      <c r="F527" s="62" t="s">
        <v>498</v>
      </c>
      <c r="G527" s="62" t="s">
        <v>3111</v>
      </c>
      <c r="H527" s="74" t="s">
        <v>11</v>
      </c>
    </row>
    <row r="528" spans="1:8" ht="50.1" customHeight="1">
      <c r="A528" s="384">
        <f t="shared" si="7"/>
        <v>524</v>
      </c>
      <c r="B528" s="64" t="s">
        <v>3409</v>
      </c>
      <c r="C528" s="63" t="s">
        <v>498</v>
      </c>
      <c r="D528" s="63"/>
      <c r="E528" s="63" t="s">
        <v>2281</v>
      </c>
      <c r="F528" s="62" t="s">
        <v>498</v>
      </c>
      <c r="G528" s="62" t="s">
        <v>2914</v>
      </c>
      <c r="H528" s="74" t="s">
        <v>11</v>
      </c>
    </row>
    <row r="529" spans="1:8" ht="50.1" customHeight="1">
      <c r="A529" s="384">
        <f t="shared" si="7"/>
        <v>525</v>
      </c>
      <c r="B529" s="64" t="s">
        <v>3410</v>
      </c>
      <c r="C529" s="63" t="s">
        <v>498</v>
      </c>
      <c r="D529" s="63"/>
      <c r="E529" s="63" t="s">
        <v>594</v>
      </c>
      <c r="F529" s="62" t="s">
        <v>498</v>
      </c>
      <c r="G529" s="62" t="s">
        <v>2858</v>
      </c>
      <c r="H529" s="74" t="s">
        <v>11</v>
      </c>
    </row>
    <row r="530" spans="1:8" ht="50.1" customHeight="1">
      <c r="A530" s="384">
        <f t="shared" si="7"/>
        <v>526</v>
      </c>
      <c r="B530" s="64" t="s">
        <v>3411</v>
      </c>
      <c r="C530" s="63" t="s">
        <v>498</v>
      </c>
      <c r="D530" s="63"/>
      <c r="E530" s="63" t="s">
        <v>594</v>
      </c>
      <c r="F530" s="62" t="s">
        <v>498</v>
      </c>
      <c r="G530" s="62" t="s">
        <v>3407</v>
      </c>
      <c r="H530" s="74" t="s">
        <v>11</v>
      </c>
    </row>
    <row r="531" spans="1:8" ht="50.1" customHeight="1">
      <c r="A531" s="384">
        <f t="shared" si="7"/>
        <v>527</v>
      </c>
      <c r="B531" s="64" t="s">
        <v>3412</v>
      </c>
      <c r="C531" s="63" t="s">
        <v>498</v>
      </c>
      <c r="D531" s="63"/>
      <c r="E531" s="63" t="s">
        <v>2858</v>
      </c>
      <c r="F531" s="62" t="s">
        <v>498</v>
      </c>
      <c r="G531" s="62" t="s">
        <v>2914</v>
      </c>
      <c r="H531" s="74" t="s">
        <v>11</v>
      </c>
    </row>
    <row r="532" spans="1:8" ht="50.1" customHeight="1">
      <c r="A532" s="384">
        <f t="shared" si="7"/>
        <v>528</v>
      </c>
      <c r="B532" s="64" t="s">
        <v>3413</v>
      </c>
      <c r="C532" s="63" t="s">
        <v>498</v>
      </c>
      <c r="D532" s="63"/>
      <c r="E532" s="63" t="s">
        <v>2834</v>
      </c>
      <c r="F532" s="62" t="s">
        <v>498</v>
      </c>
      <c r="G532" s="62" t="s">
        <v>3138</v>
      </c>
      <c r="H532" s="74" t="s">
        <v>11</v>
      </c>
    </row>
    <row r="533" spans="1:8" ht="50.1" customHeight="1">
      <c r="A533" s="384">
        <f t="shared" si="7"/>
        <v>529</v>
      </c>
      <c r="B533" s="64" t="s">
        <v>2012</v>
      </c>
      <c r="C533" s="63" t="s">
        <v>498</v>
      </c>
      <c r="D533" s="63"/>
      <c r="E533" s="63" t="s">
        <v>67</v>
      </c>
      <c r="F533" s="62" t="s">
        <v>498</v>
      </c>
      <c r="G533" s="62" t="s">
        <v>894</v>
      </c>
      <c r="H533" s="74" t="s">
        <v>11</v>
      </c>
    </row>
    <row r="534" spans="1:8" ht="50.1" customHeight="1">
      <c r="A534" s="384">
        <f t="shared" si="7"/>
        <v>530</v>
      </c>
      <c r="B534" s="64" t="s">
        <v>3414</v>
      </c>
      <c r="C534" s="63" t="s">
        <v>498</v>
      </c>
      <c r="D534" s="63"/>
      <c r="E534" s="63" t="s">
        <v>27</v>
      </c>
      <c r="F534" s="62" t="s">
        <v>498</v>
      </c>
      <c r="G534" s="62" t="s">
        <v>3111</v>
      </c>
      <c r="H534" s="74" t="s">
        <v>11</v>
      </c>
    </row>
    <row r="535" spans="1:8" ht="50.1" customHeight="1">
      <c r="A535" s="384">
        <f t="shared" ref="A535:A598" si="8">ROW()-4</f>
        <v>531</v>
      </c>
      <c r="B535" s="64" t="s">
        <v>3415</v>
      </c>
      <c r="C535" s="63" t="s">
        <v>498</v>
      </c>
      <c r="D535" s="63"/>
      <c r="E535" s="63" t="s">
        <v>27</v>
      </c>
      <c r="F535" s="62" t="s">
        <v>498</v>
      </c>
      <c r="G535" s="62" t="s">
        <v>2858</v>
      </c>
      <c r="H535" s="74" t="s">
        <v>11</v>
      </c>
    </row>
    <row r="536" spans="1:8" ht="50.1" customHeight="1">
      <c r="A536" s="384">
        <f t="shared" si="8"/>
        <v>532</v>
      </c>
      <c r="B536" s="64" t="s">
        <v>3416</v>
      </c>
      <c r="C536" s="63" t="s">
        <v>498</v>
      </c>
      <c r="D536" s="63"/>
      <c r="E536" s="63" t="s">
        <v>27</v>
      </c>
      <c r="F536" s="62" t="s">
        <v>498</v>
      </c>
      <c r="G536" s="62" t="s">
        <v>2834</v>
      </c>
      <c r="H536" s="74" t="s">
        <v>11</v>
      </c>
    </row>
    <row r="537" spans="1:8" ht="50.1" customHeight="1">
      <c r="A537" s="384">
        <f t="shared" si="8"/>
        <v>533</v>
      </c>
      <c r="B537" s="64" t="s">
        <v>3417</v>
      </c>
      <c r="C537" s="63" t="s">
        <v>498</v>
      </c>
      <c r="D537" s="63"/>
      <c r="E537" s="63" t="s">
        <v>2671</v>
      </c>
      <c r="F537" s="62" t="s">
        <v>498</v>
      </c>
      <c r="G537" s="62" t="s">
        <v>500</v>
      </c>
      <c r="H537" s="74" t="s">
        <v>76</v>
      </c>
    </row>
    <row r="538" spans="1:8" ht="50.1" customHeight="1">
      <c r="A538" s="384">
        <f t="shared" si="8"/>
        <v>534</v>
      </c>
      <c r="B538" s="64" t="s">
        <v>547</v>
      </c>
      <c r="C538" s="63" t="s">
        <v>498</v>
      </c>
      <c r="D538" s="63"/>
      <c r="E538" s="63" t="s">
        <v>548</v>
      </c>
      <c r="F538" s="62" t="s">
        <v>498</v>
      </c>
      <c r="G538" s="62" t="s">
        <v>549</v>
      </c>
      <c r="H538" s="74" t="s">
        <v>11</v>
      </c>
    </row>
    <row r="539" spans="1:8" ht="50.1" customHeight="1">
      <c r="A539" s="384">
        <f t="shared" si="8"/>
        <v>535</v>
      </c>
      <c r="B539" s="64" t="s">
        <v>497</v>
      </c>
      <c r="C539" s="63" t="s">
        <v>498</v>
      </c>
      <c r="D539" s="63"/>
      <c r="E539" s="63" t="s">
        <v>536</v>
      </c>
      <c r="F539" s="62" t="s">
        <v>498</v>
      </c>
      <c r="G539" s="62" t="s">
        <v>500</v>
      </c>
      <c r="H539" s="74" t="s">
        <v>11</v>
      </c>
    </row>
    <row r="540" spans="1:8" ht="50.1" customHeight="1">
      <c r="A540" s="384">
        <f t="shared" si="8"/>
        <v>536</v>
      </c>
      <c r="B540" s="64" t="s">
        <v>3418</v>
      </c>
      <c r="C540" s="63" t="s">
        <v>3419</v>
      </c>
      <c r="D540" s="63" t="s">
        <v>840</v>
      </c>
      <c r="E540" s="63" t="s">
        <v>2858</v>
      </c>
      <c r="F540" s="62" t="s">
        <v>267</v>
      </c>
      <c r="G540" s="62"/>
      <c r="H540" s="74" t="s">
        <v>11</v>
      </c>
    </row>
    <row r="541" spans="1:8" ht="50.1" customHeight="1">
      <c r="A541" s="384">
        <f t="shared" si="8"/>
        <v>537</v>
      </c>
      <c r="B541" s="64" t="s">
        <v>2929</v>
      </c>
      <c r="C541" s="63" t="s">
        <v>3419</v>
      </c>
      <c r="D541" s="63" t="s">
        <v>840</v>
      </c>
      <c r="E541" s="63" t="s">
        <v>2858</v>
      </c>
      <c r="F541" s="62" t="s">
        <v>267</v>
      </c>
      <c r="G541" s="62"/>
      <c r="H541" s="74" t="s">
        <v>11</v>
      </c>
    </row>
    <row r="542" spans="1:8" ht="50.1" customHeight="1">
      <c r="A542" s="384">
        <f t="shared" si="8"/>
        <v>538</v>
      </c>
      <c r="B542" s="64" t="s">
        <v>3420</v>
      </c>
      <c r="C542" s="63" t="s">
        <v>3419</v>
      </c>
      <c r="D542" s="63" t="s">
        <v>840</v>
      </c>
      <c r="E542" s="63" t="s">
        <v>2858</v>
      </c>
      <c r="F542" s="62" t="s">
        <v>267</v>
      </c>
      <c r="G542" s="62"/>
      <c r="H542" s="74" t="s">
        <v>11</v>
      </c>
    </row>
    <row r="543" spans="1:8" ht="50.1" customHeight="1">
      <c r="A543" s="384">
        <f t="shared" si="8"/>
        <v>539</v>
      </c>
      <c r="B543" s="64" t="s">
        <v>3421</v>
      </c>
      <c r="C543" s="63" t="s">
        <v>3419</v>
      </c>
      <c r="D543" s="63" t="s">
        <v>840</v>
      </c>
      <c r="E543" s="63" t="s">
        <v>2914</v>
      </c>
      <c r="F543" s="62" t="s">
        <v>267</v>
      </c>
      <c r="G543" s="62"/>
      <c r="H543" s="74" t="s">
        <v>11</v>
      </c>
    </row>
    <row r="544" spans="1:8" ht="50.1" customHeight="1">
      <c r="A544" s="384">
        <f t="shared" si="8"/>
        <v>540</v>
      </c>
      <c r="B544" s="64" t="s">
        <v>3422</v>
      </c>
      <c r="C544" s="63" t="s">
        <v>3419</v>
      </c>
      <c r="D544" s="63" t="s">
        <v>840</v>
      </c>
      <c r="E544" s="63" t="s">
        <v>2914</v>
      </c>
      <c r="F544" s="62" t="s">
        <v>267</v>
      </c>
      <c r="G544" s="62"/>
      <c r="H544" s="74" t="s">
        <v>11</v>
      </c>
    </row>
    <row r="545" spans="1:8" ht="50.1" customHeight="1">
      <c r="A545" s="384">
        <f t="shared" si="8"/>
        <v>541</v>
      </c>
      <c r="B545" s="64" t="s">
        <v>3423</v>
      </c>
      <c r="C545" s="63" t="s">
        <v>3419</v>
      </c>
      <c r="D545" s="63" t="s">
        <v>2019</v>
      </c>
      <c r="E545" s="63" t="s">
        <v>2914</v>
      </c>
      <c r="F545" s="62" t="s">
        <v>267</v>
      </c>
      <c r="G545" s="62"/>
      <c r="H545" s="74" t="s">
        <v>11</v>
      </c>
    </row>
    <row r="546" spans="1:8" ht="50.1" customHeight="1">
      <c r="A546" s="384">
        <f t="shared" si="8"/>
        <v>542</v>
      </c>
      <c r="B546" s="64" t="s">
        <v>3424</v>
      </c>
      <c r="C546" s="63" t="s">
        <v>3419</v>
      </c>
      <c r="D546" s="63" t="s">
        <v>840</v>
      </c>
      <c r="E546" s="63" t="s">
        <v>2914</v>
      </c>
      <c r="F546" s="62" t="s">
        <v>267</v>
      </c>
      <c r="G546" s="62"/>
      <c r="H546" s="74" t="s">
        <v>11</v>
      </c>
    </row>
    <row r="547" spans="1:8" ht="50.1" customHeight="1">
      <c r="A547" s="384">
        <f t="shared" si="8"/>
        <v>543</v>
      </c>
      <c r="B547" s="64" t="s">
        <v>3425</v>
      </c>
      <c r="C547" s="63" t="s">
        <v>3419</v>
      </c>
      <c r="D547" s="63" t="s">
        <v>2019</v>
      </c>
      <c r="E547" s="63" t="s">
        <v>2834</v>
      </c>
      <c r="F547" s="62" t="s">
        <v>267</v>
      </c>
      <c r="G547" s="62"/>
      <c r="H547" s="74" t="s">
        <v>11</v>
      </c>
    </row>
    <row r="548" spans="1:8" ht="50.1" customHeight="1">
      <c r="A548" s="384">
        <f t="shared" si="8"/>
        <v>544</v>
      </c>
      <c r="B548" s="64" t="s">
        <v>3426</v>
      </c>
      <c r="C548" s="63" t="s">
        <v>3419</v>
      </c>
      <c r="D548" s="63" t="s">
        <v>840</v>
      </c>
      <c r="E548" s="63" t="s">
        <v>59</v>
      </c>
      <c r="F548" s="62" t="s">
        <v>267</v>
      </c>
      <c r="G548" s="62"/>
      <c r="H548" s="74" t="s">
        <v>11</v>
      </c>
    </row>
    <row r="549" spans="1:8" ht="50.1" customHeight="1">
      <c r="A549" s="384">
        <f t="shared" si="8"/>
        <v>545</v>
      </c>
      <c r="B549" s="64" t="s">
        <v>3427</v>
      </c>
      <c r="C549" s="63" t="s">
        <v>3419</v>
      </c>
      <c r="D549" s="63" t="s">
        <v>2019</v>
      </c>
      <c r="E549" s="63" t="s">
        <v>59</v>
      </c>
      <c r="F549" s="62" t="s">
        <v>267</v>
      </c>
      <c r="G549" s="62"/>
      <c r="H549" s="74" t="s">
        <v>11</v>
      </c>
    </row>
    <row r="550" spans="1:8" ht="50.1" customHeight="1">
      <c r="A550" s="384">
        <f t="shared" si="8"/>
        <v>546</v>
      </c>
      <c r="B550" s="64" t="s">
        <v>3428</v>
      </c>
      <c r="C550" s="63" t="s">
        <v>3419</v>
      </c>
      <c r="D550" s="63" t="s">
        <v>840</v>
      </c>
      <c r="E550" s="63" t="s">
        <v>531</v>
      </c>
      <c r="F550" s="62" t="s">
        <v>267</v>
      </c>
      <c r="G550" s="62"/>
      <c r="H550" s="74" t="s">
        <v>11</v>
      </c>
    </row>
    <row r="551" spans="1:8" ht="50.1" customHeight="1">
      <c r="A551" s="384">
        <f t="shared" si="8"/>
        <v>547</v>
      </c>
      <c r="B551" s="64" t="s">
        <v>3429</v>
      </c>
      <c r="C551" s="63" t="s">
        <v>3419</v>
      </c>
      <c r="D551" s="63" t="s">
        <v>515</v>
      </c>
      <c r="E551" s="63" t="s">
        <v>41</v>
      </c>
      <c r="F551" s="62" t="s">
        <v>267</v>
      </c>
      <c r="G551" s="62"/>
      <c r="H551" s="74" t="s">
        <v>11</v>
      </c>
    </row>
    <row r="552" spans="1:8" ht="50.1" customHeight="1">
      <c r="A552" s="384">
        <f t="shared" si="8"/>
        <v>548</v>
      </c>
      <c r="B552" s="64" t="s">
        <v>3430</v>
      </c>
      <c r="C552" s="63" t="s">
        <v>3419</v>
      </c>
      <c r="D552" s="63" t="s">
        <v>840</v>
      </c>
      <c r="E552" s="63" t="s">
        <v>41</v>
      </c>
      <c r="F552" s="62" t="s">
        <v>267</v>
      </c>
      <c r="G552" s="62"/>
      <c r="H552" s="74" t="s">
        <v>11</v>
      </c>
    </row>
    <row r="553" spans="1:8" ht="50.1" customHeight="1">
      <c r="A553" s="384">
        <f t="shared" si="8"/>
        <v>549</v>
      </c>
      <c r="B553" s="64" t="s">
        <v>2284</v>
      </c>
      <c r="C553" s="63" t="s">
        <v>36</v>
      </c>
      <c r="D553" s="63"/>
      <c r="E553" s="63" t="s">
        <v>302</v>
      </c>
      <c r="F553" s="62" t="s">
        <v>36</v>
      </c>
      <c r="G553" s="62" t="s">
        <v>34</v>
      </c>
      <c r="H553" s="74" t="s">
        <v>11</v>
      </c>
    </row>
    <row r="554" spans="1:8" ht="50.1" customHeight="1">
      <c r="A554" s="384">
        <f t="shared" si="8"/>
        <v>550</v>
      </c>
      <c r="B554" s="64" t="s">
        <v>3431</v>
      </c>
      <c r="C554" s="63" t="s">
        <v>36</v>
      </c>
      <c r="D554" s="63"/>
      <c r="E554" s="63" t="s">
        <v>30</v>
      </c>
      <c r="F554" s="62" t="s">
        <v>36</v>
      </c>
      <c r="G554" s="62" t="s">
        <v>41</v>
      </c>
      <c r="H554" s="74" t="s">
        <v>11</v>
      </c>
    </row>
    <row r="555" spans="1:8" ht="50.1" customHeight="1">
      <c r="A555" s="384">
        <f t="shared" si="8"/>
        <v>551</v>
      </c>
      <c r="B555" s="64" t="s">
        <v>550</v>
      </c>
      <c r="C555" s="63" t="s">
        <v>36</v>
      </c>
      <c r="D555" s="63"/>
      <c r="E555" s="63" t="s">
        <v>33</v>
      </c>
      <c r="F555" s="62" t="s">
        <v>36</v>
      </c>
      <c r="G555" s="62" t="s">
        <v>536</v>
      </c>
      <c r="H555" s="74" t="s">
        <v>11</v>
      </c>
    </row>
    <row r="556" spans="1:8" ht="50.1" customHeight="1">
      <c r="A556" s="384">
        <f t="shared" si="8"/>
        <v>552</v>
      </c>
      <c r="B556" s="64" t="s">
        <v>3432</v>
      </c>
      <c r="C556" s="63" t="s">
        <v>36</v>
      </c>
      <c r="D556" s="63"/>
      <c r="E556" s="63" t="s">
        <v>503</v>
      </c>
      <c r="F556" s="62" t="s">
        <v>36</v>
      </c>
      <c r="G556" s="62" t="s">
        <v>302</v>
      </c>
      <c r="H556" s="74" t="s">
        <v>76</v>
      </c>
    </row>
    <row r="557" spans="1:8" ht="50.1" customHeight="1">
      <c r="A557" s="384">
        <f t="shared" si="8"/>
        <v>553</v>
      </c>
      <c r="B557" s="64" t="s">
        <v>3433</v>
      </c>
      <c r="C557" s="63" t="s">
        <v>36</v>
      </c>
      <c r="D557" s="63"/>
      <c r="E557" s="63" t="s">
        <v>34</v>
      </c>
      <c r="F557" s="62" t="s">
        <v>36</v>
      </c>
      <c r="G557" s="62" t="s">
        <v>59</v>
      </c>
      <c r="H557" s="74" t="s">
        <v>11</v>
      </c>
    </row>
    <row r="558" spans="1:8" ht="50.1" customHeight="1">
      <c r="A558" s="384">
        <f t="shared" si="8"/>
        <v>554</v>
      </c>
      <c r="B558" s="64" t="s">
        <v>85</v>
      </c>
      <c r="C558" s="63" t="s">
        <v>36</v>
      </c>
      <c r="D558" s="63"/>
      <c r="E558" s="63" t="s">
        <v>59</v>
      </c>
      <c r="F558" s="62" t="s">
        <v>36</v>
      </c>
      <c r="G558" s="62" t="s">
        <v>30</v>
      </c>
      <c r="H558" s="74" t="s">
        <v>11</v>
      </c>
    </row>
    <row r="559" spans="1:8" ht="50.1" customHeight="1">
      <c r="A559" s="384">
        <f t="shared" si="8"/>
        <v>555</v>
      </c>
      <c r="B559" s="64" t="s">
        <v>851</v>
      </c>
      <c r="C559" s="63" t="s">
        <v>36</v>
      </c>
      <c r="D559" s="63"/>
      <c r="E559" s="63" t="s">
        <v>548</v>
      </c>
      <c r="F559" s="62" t="s">
        <v>36</v>
      </c>
      <c r="G559" s="62" t="s">
        <v>293</v>
      </c>
      <c r="H559" s="74" t="s">
        <v>11</v>
      </c>
    </row>
    <row r="560" spans="1:8" ht="50.1" customHeight="1">
      <c r="A560" s="384">
        <f t="shared" si="8"/>
        <v>556</v>
      </c>
      <c r="B560" s="64" t="s">
        <v>501</v>
      </c>
      <c r="C560" s="63" t="s">
        <v>36</v>
      </c>
      <c r="D560" s="63"/>
      <c r="E560" s="63" t="s">
        <v>536</v>
      </c>
      <c r="F560" s="62" t="s">
        <v>36</v>
      </c>
      <c r="G560" s="62" t="s">
        <v>503</v>
      </c>
      <c r="H560" s="74" t="s">
        <v>11</v>
      </c>
    </row>
    <row r="561" spans="1:8" ht="50.1" customHeight="1">
      <c r="A561" s="384">
        <f t="shared" si="8"/>
        <v>557</v>
      </c>
      <c r="B561" s="64" t="s">
        <v>3434</v>
      </c>
      <c r="C561" s="63" t="s">
        <v>36</v>
      </c>
      <c r="D561" s="63"/>
      <c r="E561" s="63" t="s">
        <v>41</v>
      </c>
      <c r="F561" s="62" t="s">
        <v>36</v>
      </c>
      <c r="G561" s="62" t="s">
        <v>2918</v>
      </c>
      <c r="H561" s="74" t="s">
        <v>11</v>
      </c>
    </row>
    <row r="562" spans="1:8" ht="50.1" customHeight="1">
      <c r="A562" s="384">
        <f t="shared" si="8"/>
        <v>558</v>
      </c>
      <c r="B562" s="64" t="s">
        <v>1614</v>
      </c>
      <c r="C562" s="63" t="s">
        <v>36</v>
      </c>
      <c r="D562" s="63"/>
      <c r="E562" s="63" t="s">
        <v>2918</v>
      </c>
      <c r="F562" s="62" t="s">
        <v>36</v>
      </c>
      <c r="G562" s="62" t="s">
        <v>33</v>
      </c>
      <c r="H562" s="74" t="s">
        <v>11</v>
      </c>
    </row>
    <row r="563" spans="1:8" ht="50.1" customHeight="1">
      <c r="A563" s="384">
        <f t="shared" si="8"/>
        <v>559</v>
      </c>
      <c r="B563" s="64" t="s">
        <v>3435</v>
      </c>
      <c r="C563" s="63" t="s">
        <v>301</v>
      </c>
      <c r="D563" s="63"/>
      <c r="E563" s="63" t="s">
        <v>293</v>
      </c>
      <c r="F563" s="62" t="s">
        <v>301</v>
      </c>
      <c r="G563" s="62" t="s">
        <v>548</v>
      </c>
      <c r="H563" s="74" t="s">
        <v>11</v>
      </c>
    </row>
    <row r="564" spans="1:8" ht="50.1" customHeight="1">
      <c r="A564" s="384">
        <f t="shared" si="8"/>
        <v>560</v>
      </c>
      <c r="B564" s="64" t="s">
        <v>1966</v>
      </c>
      <c r="C564" s="63" t="s">
        <v>301</v>
      </c>
      <c r="D564" s="63"/>
      <c r="E564" s="63" t="s">
        <v>302</v>
      </c>
      <c r="F564" s="62" t="s">
        <v>301</v>
      </c>
      <c r="G564" s="62" t="s">
        <v>1935</v>
      </c>
      <c r="H564" s="74" t="s">
        <v>11</v>
      </c>
    </row>
    <row r="565" spans="1:8" ht="50.1" customHeight="1">
      <c r="A565" s="384">
        <f t="shared" si="8"/>
        <v>561</v>
      </c>
      <c r="B565" s="64" t="s">
        <v>300</v>
      </c>
      <c r="C565" s="63" t="s">
        <v>301</v>
      </c>
      <c r="D565" s="63"/>
      <c r="E565" s="63" t="s">
        <v>302</v>
      </c>
      <c r="F565" s="62" t="s">
        <v>301</v>
      </c>
      <c r="G565" s="62" t="s">
        <v>288</v>
      </c>
      <c r="H565" s="74" t="s">
        <v>11</v>
      </c>
    </row>
    <row r="566" spans="1:8" ht="50.1" customHeight="1">
      <c r="A566" s="384">
        <f t="shared" si="8"/>
        <v>562</v>
      </c>
      <c r="B566" s="64" t="s">
        <v>3436</v>
      </c>
      <c r="C566" s="63" t="s">
        <v>301</v>
      </c>
      <c r="D566" s="63"/>
      <c r="E566" s="63" t="s">
        <v>30</v>
      </c>
      <c r="F566" s="62" t="s">
        <v>301</v>
      </c>
      <c r="G566" s="62" t="s">
        <v>34</v>
      </c>
      <c r="H566" s="74" t="s">
        <v>11</v>
      </c>
    </row>
    <row r="567" spans="1:8" ht="50.1" customHeight="1">
      <c r="A567" s="384">
        <f t="shared" si="8"/>
        <v>563</v>
      </c>
      <c r="B567" s="64" t="s">
        <v>854</v>
      </c>
      <c r="C567" s="63" t="s">
        <v>301</v>
      </c>
      <c r="D567" s="63"/>
      <c r="E567" s="63" t="s">
        <v>548</v>
      </c>
      <c r="F567" s="62" t="s">
        <v>301</v>
      </c>
      <c r="G567" s="62" t="s">
        <v>302</v>
      </c>
      <c r="H567" s="74" t="s">
        <v>11</v>
      </c>
    </row>
    <row r="568" spans="1:8" ht="50.1" customHeight="1">
      <c r="A568" s="384">
        <f t="shared" si="8"/>
        <v>564</v>
      </c>
      <c r="B568" s="64" t="s">
        <v>3437</v>
      </c>
      <c r="C568" s="63" t="s">
        <v>301</v>
      </c>
      <c r="D568" s="63" t="s">
        <v>73</v>
      </c>
      <c r="E568" s="63" t="s">
        <v>884</v>
      </c>
      <c r="F568" s="62" t="s">
        <v>1968</v>
      </c>
      <c r="G568" s="62" t="s">
        <v>67</v>
      </c>
      <c r="H568" s="74" t="s">
        <v>11</v>
      </c>
    </row>
    <row r="569" spans="1:8" ht="50.1" customHeight="1">
      <c r="A569" s="384">
        <f t="shared" si="8"/>
        <v>565</v>
      </c>
      <c r="B569" s="64" t="s">
        <v>1616</v>
      </c>
      <c r="C569" s="63" t="s">
        <v>1968</v>
      </c>
      <c r="D569" s="63"/>
      <c r="E569" s="63" t="s">
        <v>1935</v>
      </c>
      <c r="F569" s="62" t="s">
        <v>1968</v>
      </c>
      <c r="G569" s="62" t="s">
        <v>33</v>
      </c>
      <c r="H569" s="74" t="s">
        <v>11</v>
      </c>
    </row>
    <row r="570" spans="1:8" ht="50.1" customHeight="1">
      <c r="A570" s="384">
        <f t="shared" si="8"/>
        <v>566</v>
      </c>
      <c r="B570" s="64" t="s">
        <v>1967</v>
      </c>
      <c r="C570" s="63" t="s">
        <v>1968</v>
      </c>
      <c r="D570" s="63"/>
      <c r="E570" s="63" t="s">
        <v>33</v>
      </c>
      <c r="F570" s="62" t="s">
        <v>1968</v>
      </c>
      <c r="G570" s="62" t="s">
        <v>1935</v>
      </c>
      <c r="H570" s="74" t="s">
        <v>11</v>
      </c>
    </row>
    <row r="571" spans="1:8" ht="50.1" customHeight="1">
      <c r="A571" s="384">
        <f t="shared" si="8"/>
        <v>567</v>
      </c>
      <c r="B571" s="64" t="s">
        <v>2014</v>
      </c>
      <c r="C571" s="63" t="s">
        <v>1968</v>
      </c>
      <c r="D571" s="63"/>
      <c r="E571" s="63" t="s">
        <v>67</v>
      </c>
      <c r="F571" s="62" t="s">
        <v>1968</v>
      </c>
      <c r="G571" s="62" t="s">
        <v>535</v>
      </c>
      <c r="H571" s="74" t="s">
        <v>11</v>
      </c>
    </row>
    <row r="572" spans="1:8" ht="50.1" customHeight="1">
      <c r="A572" s="384">
        <f t="shared" si="8"/>
        <v>568</v>
      </c>
      <c r="B572" s="64" t="s">
        <v>3438</v>
      </c>
      <c r="C572" s="63" t="s">
        <v>1968</v>
      </c>
      <c r="D572" s="63"/>
      <c r="E572" s="63" t="s">
        <v>535</v>
      </c>
      <c r="F572" s="62" t="s">
        <v>1968</v>
      </c>
      <c r="G572" s="62" t="s">
        <v>302</v>
      </c>
      <c r="H572" s="74" t="s">
        <v>11</v>
      </c>
    </row>
    <row r="573" spans="1:8" ht="50.1" customHeight="1">
      <c r="A573" s="384">
        <f t="shared" si="8"/>
        <v>569</v>
      </c>
      <c r="B573" s="64" t="s">
        <v>2636</v>
      </c>
      <c r="C573" s="63" t="s">
        <v>699</v>
      </c>
      <c r="D573" s="63" t="s">
        <v>840</v>
      </c>
      <c r="E573" s="63" t="s">
        <v>2452</v>
      </c>
      <c r="F573" s="62" t="s">
        <v>267</v>
      </c>
      <c r="G573" s="62"/>
      <c r="H573" s="74" t="s">
        <v>11</v>
      </c>
    </row>
    <row r="574" spans="1:8" ht="50.1" customHeight="1">
      <c r="A574" s="384">
        <f t="shared" si="8"/>
        <v>570</v>
      </c>
      <c r="B574" s="64" t="s">
        <v>3439</v>
      </c>
      <c r="C574" s="63" t="s">
        <v>699</v>
      </c>
      <c r="D574" s="63" t="s">
        <v>862</v>
      </c>
      <c r="E574" s="63" t="s">
        <v>1935</v>
      </c>
      <c r="F574" s="62" t="s">
        <v>267</v>
      </c>
      <c r="G574" s="62"/>
      <c r="H574" s="74" t="s">
        <v>11</v>
      </c>
    </row>
    <row r="575" spans="1:8" ht="50.1" customHeight="1">
      <c r="A575" s="384">
        <f t="shared" si="8"/>
        <v>571</v>
      </c>
      <c r="B575" s="64" t="s">
        <v>3440</v>
      </c>
      <c r="C575" s="63" t="s">
        <v>177</v>
      </c>
      <c r="D575" s="63" t="s">
        <v>2559</v>
      </c>
      <c r="E575" s="63" t="s">
        <v>30</v>
      </c>
      <c r="F575" s="62" t="s">
        <v>267</v>
      </c>
      <c r="G575" s="62"/>
      <c r="H575" s="74" t="s">
        <v>76</v>
      </c>
    </row>
    <row r="576" spans="1:8" ht="50.1" customHeight="1">
      <c r="A576" s="384">
        <f t="shared" si="8"/>
        <v>572</v>
      </c>
      <c r="B576" s="64" t="s">
        <v>3441</v>
      </c>
      <c r="C576" s="63" t="s">
        <v>699</v>
      </c>
      <c r="D576" s="63" t="s">
        <v>3199</v>
      </c>
      <c r="E576" s="63" t="s">
        <v>34</v>
      </c>
      <c r="F576" s="62" t="s">
        <v>267</v>
      </c>
      <c r="G576" s="62"/>
      <c r="H576" s="74" t="s">
        <v>11</v>
      </c>
    </row>
    <row r="577" spans="1:8" ht="50.1" customHeight="1">
      <c r="A577" s="384">
        <f t="shared" si="8"/>
        <v>573</v>
      </c>
      <c r="B577" s="64" t="s">
        <v>3442</v>
      </c>
      <c r="C577" s="63" t="s">
        <v>28</v>
      </c>
      <c r="D577" s="63"/>
      <c r="E577" s="63" t="s">
        <v>2887</v>
      </c>
      <c r="F577" s="62" t="s">
        <v>28</v>
      </c>
      <c r="G577" s="62" t="s">
        <v>14</v>
      </c>
      <c r="H577" s="74" t="s">
        <v>11</v>
      </c>
    </row>
    <row r="578" spans="1:8" ht="50.1" customHeight="1">
      <c r="A578" s="384">
        <f t="shared" si="8"/>
        <v>574</v>
      </c>
      <c r="B578" s="64" t="s">
        <v>1604</v>
      </c>
      <c r="C578" s="63" t="s">
        <v>28</v>
      </c>
      <c r="D578" s="63"/>
      <c r="E578" s="63" t="s">
        <v>2887</v>
      </c>
      <c r="F578" s="62" t="s">
        <v>28</v>
      </c>
      <c r="G578" s="62" t="s">
        <v>33</v>
      </c>
      <c r="H578" s="74" t="s">
        <v>11</v>
      </c>
    </row>
    <row r="579" spans="1:8" ht="50.1" customHeight="1">
      <c r="A579" s="384">
        <f t="shared" si="8"/>
        <v>575</v>
      </c>
      <c r="B579" s="64" t="s">
        <v>1606</v>
      </c>
      <c r="C579" s="63" t="s">
        <v>28</v>
      </c>
      <c r="D579" s="63"/>
      <c r="E579" s="63" t="s">
        <v>14</v>
      </c>
      <c r="F579" s="62" t="s">
        <v>28</v>
      </c>
      <c r="G579" s="62" t="s">
        <v>33</v>
      </c>
      <c r="H579" s="74" t="s">
        <v>11</v>
      </c>
    </row>
    <row r="580" spans="1:8" ht="50.1" customHeight="1">
      <c r="A580" s="384">
        <f t="shared" si="8"/>
        <v>576</v>
      </c>
      <c r="B580" s="64" t="s">
        <v>3443</v>
      </c>
      <c r="C580" s="63" t="s">
        <v>28</v>
      </c>
      <c r="D580" s="63"/>
      <c r="E580" s="63" t="s">
        <v>30</v>
      </c>
      <c r="F580" s="62" t="s">
        <v>28</v>
      </c>
      <c r="G580" s="62" t="s">
        <v>35</v>
      </c>
      <c r="H580" s="74" t="s">
        <v>11</v>
      </c>
    </row>
    <row r="581" spans="1:8" ht="50.1" customHeight="1">
      <c r="A581" s="384">
        <f t="shared" si="8"/>
        <v>577</v>
      </c>
      <c r="B581" s="64" t="s">
        <v>86</v>
      </c>
      <c r="C581" s="63" t="s">
        <v>28</v>
      </c>
      <c r="D581" s="63"/>
      <c r="E581" s="63" t="s">
        <v>33</v>
      </c>
      <c r="F581" s="62" t="s">
        <v>28</v>
      </c>
      <c r="G581" s="62" t="s">
        <v>30</v>
      </c>
      <c r="H581" s="74" t="s">
        <v>11</v>
      </c>
    </row>
    <row r="582" spans="1:8" ht="50.1" customHeight="1">
      <c r="A582" s="384">
        <f t="shared" si="8"/>
        <v>578</v>
      </c>
      <c r="B582" s="64" t="s">
        <v>87</v>
      </c>
      <c r="C582" s="63" t="s">
        <v>28</v>
      </c>
      <c r="D582" s="63" t="s">
        <v>88</v>
      </c>
      <c r="E582" s="63" t="s">
        <v>14</v>
      </c>
      <c r="F582" s="62" t="s">
        <v>25</v>
      </c>
      <c r="G582" s="62" t="s">
        <v>30</v>
      </c>
      <c r="H582" s="74" t="s">
        <v>11</v>
      </c>
    </row>
    <row r="583" spans="1:8" ht="50.1" customHeight="1">
      <c r="A583" s="384">
        <f t="shared" si="8"/>
        <v>579</v>
      </c>
      <c r="B583" s="64" t="s">
        <v>3444</v>
      </c>
      <c r="C583" s="63" t="s">
        <v>28</v>
      </c>
      <c r="D583" s="63" t="s">
        <v>88</v>
      </c>
      <c r="E583" s="63" t="s">
        <v>14</v>
      </c>
      <c r="F583" s="62" t="s">
        <v>25</v>
      </c>
      <c r="G583" s="62" t="s">
        <v>503</v>
      </c>
      <c r="H583" s="74" t="s">
        <v>11</v>
      </c>
    </row>
    <row r="584" spans="1:8" ht="50.1" customHeight="1">
      <c r="A584" s="384">
        <f t="shared" si="8"/>
        <v>580</v>
      </c>
      <c r="B584" s="64" t="s">
        <v>3445</v>
      </c>
      <c r="C584" s="63" t="s">
        <v>28</v>
      </c>
      <c r="D584" s="63" t="s">
        <v>88</v>
      </c>
      <c r="E584" s="63" t="s">
        <v>27</v>
      </c>
      <c r="F584" s="62" t="s">
        <v>25</v>
      </c>
      <c r="G584" s="62" t="s">
        <v>535</v>
      </c>
      <c r="H584" s="74" t="s">
        <v>11</v>
      </c>
    </row>
    <row r="585" spans="1:8" ht="50.1" customHeight="1">
      <c r="A585" s="384">
        <f t="shared" si="8"/>
        <v>581</v>
      </c>
      <c r="B585" s="64" t="s">
        <v>3446</v>
      </c>
      <c r="C585" s="63" t="s">
        <v>28</v>
      </c>
      <c r="D585" s="63" t="s">
        <v>2486</v>
      </c>
      <c r="E585" s="63" t="s">
        <v>35</v>
      </c>
      <c r="F585" s="62" t="s">
        <v>25</v>
      </c>
      <c r="G585" s="62" t="s">
        <v>3043</v>
      </c>
      <c r="H585" s="74" t="s">
        <v>11</v>
      </c>
    </row>
    <row r="586" spans="1:8" ht="50.1" customHeight="1">
      <c r="A586" s="384">
        <f t="shared" si="8"/>
        <v>582</v>
      </c>
      <c r="B586" s="64" t="s">
        <v>3447</v>
      </c>
      <c r="C586" s="63" t="s">
        <v>25</v>
      </c>
      <c r="D586" s="63"/>
      <c r="E586" s="63" t="s">
        <v>14</v>
      </c>
      <c r="F586" s="62" t="s">
        <v>25</v>
      </c>
      <c r="G586" s="62" t="s">
        <v>59</v>
      </c>
      <c r="H586" s="74" t="s">
        <v>11</v>
      </c>
    </row>
    <row r="587" spans="1:8" ht="50.1" customHeight="1">
      <c r="A587" s="384">
        <f t="shared" si="8"/>
        <v>583</v>
      </c>
      <c r="B587" s="64" t="s">
        <v>3448</v>
      </c>
      <c r="C587" s="63" t="s">
        <v>25</v>
      </c>
      <c r="D587" s="63"/>
      <c r="E587" s="63" t="s">
        <v>33</v>
      </c>
      <c r="F587" s="62" t="s">
        <v>25</v>
      </c>
      <c r="G587" s="62" t="s">
        <v>14</v>
      </c>
      <c r="H587" s="74" t="s">
        <v>11</v>
      </c>
    </row>
    <row r="588" spans="1:8" ht="50.1" customHeight="1">
      <c r="A588" s="384">
        <f t="shared" si="8"/>
        <v>584</v>
      </c>
      <c r="B588" s="64" t="s">
        <v>3449</v>
      </c>
      <c r="C588" s="63" t="s">
        <v>25</v>
      </c>
      <c r="D588" s="63"/>
      <c r="E588" s="63" t="s">
        <v>535</v>
      </c>
      <c r="F588" s="62" t="s">
        <v>25</v>
      </c>
      <c r="G588" s="62" t="s">
        <v>26</v>
      </c>
      <c r="H588" s="74" t="s">
        <v>11</v>
      </c>
    </row>
    <row r="589" spans="1:8" ht="50.1" customHeight="1">
      <c r="A589" s="384">
        <f t="shared" si="8"/>
        <v>585</v>
      </c>
      <c r="B589" s="64" t="s">
        <v>297</v>
      </c>
      <c r="C589" s="63" t="s">
        <v>25</v>
      </c>
      <c r="D589" s="63"/>
      <c r="E589" s="63" t="s">
        <v>27</v>
      </c>
      <c r="F589" s="62" t="s">
        <v>25</v>
      </c>
      <c r="G589" s="62" t="s">
        <v>288</v>
      </c>
      <c r="H589" s="74" t="s">
        <v>11</v>
      </c>
    </row>
    <row r="590" spans="1:8" ht="50.1" customHeight="1">
      <c r="A590" s="384">
        <f t="shared" si="8"/>
        <v>586</v>
      </c>
      <c r="B590" s="64" t="s">
        <v>2670</v>
      </c>
      <c r="C590" s="63" t="s">
        <v>25</v>
      </c>
      <c r="D590" s="63"/>
      <c r="E590" s="63" t="s">
        <v>2671</v>
      </c>
      <c r="F590" s="62" t="s">
        <v>25</v>
      </c>
      <c r="G590" s="62" t="s">
        <v>1946</v>
      </c>
      <c r="H590" s="74" t="s">
        <v>11</v>
      </c>
    </row>
    <row r="591" spans="1:8" ht="50.1" customHeight="1">
      <c r="A591" s="384">
        <f t="shared" si="8"/>
        <v>587</v>
      </c>
      <c r="B591" s="64" t="s">
        <v>3450</v>
      </c>
      <c r="C591" s="63" t="s">
        <v>25</v>
      </c>
      <c r="D591" s="63"/>
      <c r="E591" s="63" t="s">
        <v>531</v>
      </c>
      <c r="F591" s="62" t="s">
        <v>25</v>
      </c>
      <c r="G591" s="62" t="s">
        <v>67</v>
      </c>
      <c r="H591" s="74" t="s">
        <v>11</v>
      </c>
    </row>
    <row r="592" spans="1:8" ht="50.1" customHeight="1">
      <c r="A592" s="384">
        <f t="shared" si="8"/>
        <v>588</v>
      </c>
      <c r="B592" s="64" t="s">
        <v>3451</v>
      </c>
      <c r="C592" s="63" t="s">
        <v>25</v>
      </c>
      <c r="D592" s="63"/>
      <c r="E592" s="63" t="s">
        <v>2918</v>
      </c>
      <c r="F592" s="62" t="s">
        <v>25</v>
      </c>
      <c r="G592" s="62" t="s">
        <v>14</v>
      </c>
      <c r="H592" s="74" t="s">
        <v>11</v>
      </c>
    </row>
    <row r="593" spans="1:8" ht="50.1" customHeight="1">
      <c r="A593" s="384">
        <f t="shared" si="8"/>
        <v>589</v>
      </c>
      <c r="B593" s="64" t="s">
        <v>3273</v>
      </c>
      <c r="C593" s="63" t="s">
        <v>25</v>
      </c>
      <c r="D593" s="63" t="s">
        <v>2559</v>
      </c>
      <c r="E593" s="63" t="s">
        <v>14</v>
      </c>
      <c r="F593" s="62" t="s">
        <v>1970</v>
      </c>
      <c r="G593" s="62" t="s">
        <v>2671</v>
      </c>
      <c r="H593" s="74" t="s">
        <v>11</v>
      </c>
    </row>
    <row r="594" spans="1:8" ht="50.1" customHeight="1">
      <c r="A594" s="384">
        <f t="shared" si="8"/>
        <v>590</v>
      </c>
      <c r="B594" s="64" t="s">
        <v>3452</v>
      </c>
      <c r="C594" s="63" t="s">
        <v>25</v>
      </c>
      <c r="D594" s="63" t="s">
        <v>515</v>
      </c>
      <c r="E594" s="63" t="s">
        <v>14</v>
      </c>
      <c r="F594" s="62" t="s">
        <v>1970</v>
      </c>
      <c r="G594" s="62" t="s">
        <v>531</v>
      </c>
      <c r="H594" s="74" t="s">
        <v>76</v>
      </c>
    </row>
    <row r="595" spans="1:8" ht="50.1" customHeight="1">
      <c r="A595" s="384">
        <f t="shared" si="8"/>
        <v>591</v>
      </c>
      <c r="B595" s="64" t="s">
        <v>2016</v>
      </c>
      <c r="C595" s="63" t="s">
        <v>25</v>
      </c>
      <c r="D595" s="63" t="s">
        <v>515</v>
      </c>
      <c r="E595" s="63" t="s">
        <v>67</v>
      </c>
      <c r="F595" s="62" t="s">
        <v>1970</v>
      </c>
      <c r="G595" s="62" t="s">
        <v>67</v>
      </c>
      <c r="H595" s="74" t="s">
        <v>11</v>
      </c>
    </row>
    <row r="596" spans="1:8" ht="50.1" customHeight="1">
      <c r="A596" s="384">
        <f t="shared" si="8"/>
        <v>592</v>
      </c>
      <c r="B596" s="64" t="s">
        <v>2018</v>
      </c>
      <c r="C596" s="63" t="s">
        <v>25</v>
      </c>
      <c r="D596" s="63" t="s">
        <v>2019</v>
      </c>
      <c r="E596" s="63" t="s">
        <v>67</v>
      </c>
      <c r="F596" s="62" t="s">
        <v>1970</v>
      </c>
      <c r="G596" s="62" t="s">
        <v>34</v>
      </c>
      <c r="H596" s="74" t="s">
        <v>11</v>
      </c>
    </row>
    <row r="597" spans="1:8" ht="50.1" customHeight="1">
      <c r="A597" s="384">
        <f t="shared" si="8"/>
        <v>593</v>
      </c>
      <c r="B597" s="64" t="s">
        <v>1969</v>
      </c>
      <c r="C597" s="63" t="s">
        <v>25</v>
      </c>
      <c r="D597" s="63" t="s">
        <v>515</v>
      </c>
      <c r="E597" s="63" t="s">
        <v>503</v>
      </c>
      <c r="F597" s="62" t="s">
        <v>1970</v>
      </c>
      <c r="G597" s="62" t="s">
        <v>1935</v>
      </c>
      <c r="H597" s="74" t="s">
        <v>11</v>
      </c>
    </row>
    <row r="598" spans="1:8" ht="50.1" customHeight="1">
      <c r="A598" s="384">
        <f t="shared" si="8"/>
        <v>594</v>
      </c>
      <c r="B598" s="64" t="s">
        <v>3453</v>
      </c>
      <c r="C598" s="63" t="s">
        <v>25</v>
      </c>
      <c r="D598" s="63" t="s">
        <v>515</v>
      </c>
      <c r="E598" s="63" t="s">
        <v>34</v>
      </c>
      <c r="F598" s="62" t="s">
        <v>1970</v>
      </c>
      <c r="G598" s="62" t="s">
        <v>67</v>
      </c>
      <c r="H598" s="74" t="s">
        <v>11</v>
      </c>
    </row>
    <row r="599" spans="1:8" ht="50.1" customHeight="1">
      <c r="A599" s="384">
        <f t="shared" ref="A599:A662" si="9">ROW()-4</f>
        <v>595</v>
      </c>
      <c r="B599" s="64" t="s">
        <v>3454</v>
      </c>
      <c r="C599" s="63" t="s">
        <v>25</v>
      </c>
      <c r="D599" s="63" t="s">
        <v>2019</v>
      </c>
      <c r="E599" s="63" t="s">
        <v>531</v>
      </c>
      <c r="F599" s="62" t="s">
        <v>1970</v>
      </c>
      <c r="G599" s="62" t="s">
        <v>2452</v>
      </c>
      <c r="H599" s="74" t="s">
        <v>11</v>
      </c>
    </row>
    <row r="600" spans="1:8" ht="50.1" customHeight="1">
      <c r="A600" s="384">
        <f t="shared" si="9"/>
        <v>596</v>
      </c>
      <c r="B600" s="64" t="s">
        <v>3455</v>
      </c>
      <c r="C600" s="63" t="s">
        <v>1970</v>
      </c>
      <c r="D600" s="63"/>
      <c r="E600" s="63" t="s">
        <v>3043</v>
      </c>
      <c r="F600" s="62" t="s">
        <v>1970</v>
      </c>
      <c r="G600" s="62" t="s">
        <v>2452</v>
      </c>
      <c r="H600" s="74" t="s">
        <v>11</v>
      </c>
    </row>
    <row r="601" spans="1:8" ht="50.1" customHeight="1">
      <c r="A601" s="384">
        <f t="shared" si="9"/>
        <v>597</v>
      </c>
      <c r="B601" s="64" t="s">
        <v>180</v>
      </c>
      <c r="C601" s="63" t="s">
        <v>181</v>
      </c>
      <c r="D601" s="63" t="s">
        <v>840</v>
      </c>
      <c r="E601" s="63" t="s">
        <v>30</v>
      </c>
      <c r="F601" s="62" t="s">
        <v>267</v>
      </c>
      <c r="G601" s="62"/>
      <c r="H601" s="74" t="s">
        <v>11</v>
      </c>
    </row>
    <row r="602" spans="1:8" ht="50.1" customHeight="1">
      <c r="A602" s="384">
        <f t="shared" si="9"/>
        <v>598</v>
      </c>
      <c r="B602" s="64" t="s">
        <v>3456</v>
      </c>
      <c r="C602" s="63" t="s">
        <v>181</v>
      </c>
      <c r="D602" s="63" t="s">
        <v>840</v>
      </c>
      <c r="E602" s="63" t="s">
        <v>288</v>
      </c>
      <c r="F602" s="62" t="s">
        <v>267</v>
      </c>
      <c r="G602" s="62"/>
      <c r="H602" s="74" t="s">
        <v>11</v>
      </c>
    </row>
    <row r="603" spans="1:8" ht="50.1" customHeight="1">
      <c r="A603" s="384">
        <f t="shared" si="9"/>
        <v>599</v>
      </c>
      <c r="B603" s="64" t="s">
        <v>3457</v>
      </c>
      <c r="C603" s="63" t="s">
        <v>3458</v>
      </c>
      <c r="D603" s="63"/>
      <c r="E603" s="63" t="s">
        <v>2887</v>
      </c>
      <c r="F603" s="62" t="s">
        <v>3458</v>
      </c>
      <c r="G603" s="62" t="s">
        <v>3043</v>
      </c>
      <c r="H603" s="74" t="s">
        <v>11</v>
      </c>
    </row>
    <row r="604" spans="1:8" ht="50.1" customHeight="1">
      <c r="A604" s="384">
        <f t="shared" si="9"/>
        <v>600</v>
      </c>
      <c r="B604" s="64" t="s">
        <v>3459</v>
      </c>
      <c r="C604" s="63" t="s">
        <v>3458</v>
      </c>
      <c r="D604" s="63"/>
      <c r="E604" s="63" t="s">
        <v>2281</v>
      </c>
      <c r="F604" s="62" t="s">
        <v>3458</v>
      </c>
      <c r="G604" s="62" t="s">
        <v>14</v>
      </c>
      <c r="H604" s="74" t="s">
        <v>11</v>
      </c>
    </row>
    <row r="605" spans="1:8" ht="50.1" customHeight="1">
      <c r="A605" s="384">
        <f t="shared" si="9"/>
        <v>601</v>
      </c>
      <c r="B605" s="64" t="s">
        <v>3460</v>
      </c>
      <c r="C605" s="63" t="s">
        <v>3458</v>
      </c>
      <c r="D605" s="63"/>
      <c r="E605" s="63" t="s">
        <v>14</v>
      </c>
      <c r="F605" s="62" t="s">
        <v>3458</v>
      </c>
      <c r="G605" s="62" t="s">
        <v>2281</v>
      </c>
      <c r="H605" s="74" t="s">
        <v>11</v>
      </c>
    </row>
    <row r="606" spans="1:8" ht="50.1" customHeight="1">
      <c r="A606" s="384">
        <f t="shared" si="9"/>
        <v>602</v>
      </c>
      <c r="B606" s="64" t="s">
        <v>3461</v>
      </c>
      <c r="C606" s="63" t="s">
        <v>3458</v>
      </c>
      <c r="D606" s="63"/>
      <c r="E606" s="63" t="s">
        <v>3043</v>
      </c>
      <c r="F606" s="62" t="s">
        <v>3458</v>
      </c>
      <c r="G606" s="62" t="s">
        <v>535</v>
      </c>
      <c r="H606" s="74" t="s">
        <v>11</v>
      </c>
    </row>
    <row r="607" spans="1:8" ht="50.1" customHeight="1">
      <c r="A607" s="384">
        <f t="shared" si="9"/>
        <v>603</v>
      </c>
      <c r="B607" s="64" t="s">
        <v>3462</v>
      </c>
      <c r="C607" s="63" t="s">
        <v>3458</v>
      </c>
      <c r="D607" s="63"/>
      <c r="E607" s="63" t="s">
        <v>535</v>
      </c>
      <c r="F607" s="62" t="s">
        <v>3458</v>
      </c>
      <c r="G607" s="62" t="s">
        <v>34</v>
      </c>
      <c r="H607" s="74" t="s">
        <v>11</v>
      </c>
    </row>
    <row r="608" spans="1:8" ht="50.1" customHeight="1">
      <c r="A608" s="384">
        <f t="shared" si="9"/>
        <v>604</v>
      </c>
      <c r="B608" s="64" t="s">
        <v>3463</v>
      </c>
      <c r="C608" s="63" t="s">
        <v>3458</v>
      </c>
      <c r="D608" s="63"/>
      <c r="E608" s="63" t="s">
        <v>34</v>
      </c>
      <c r="F608" s="62" t="s">
        <v>3458</v>
      </c>
      <c r="G608" s="62" t="s">
        <v>2349</v>
      </c>
      <c r="H608" s="74" t="s">
        <v>11</v>
      </c>
    </row>
    <row r="609" spans="1:8" ht="50.1" customHeight="1">
      <c r="A609" s="384">
        <f t="shared" si="9"/>
        <v>605</v>
      </c>
      <c r="B609" s="64" t="s">
        <v>89</v>
      </c>
      <c r="C609" s="63" t="s">
        <v>90</v>
      </c>
      <c r="D609" s="63"/>
      <c r="E609" s="63" t="s">
        <v>34</v>
      </c>
      <c r="F609" s="62" t="s">
        <v>90</v>
      </c>
      <c r="G609" s="62" t="s">
        <v>30</v>
      </c>
      <c r="H609" s="74" t="s">
        <v>11</v>
      </c>
    </row>
    <row r="610" spans="1:8" ht="50.1" customHeight="1">
      <c r="A610" s="384">
        <f t="shared" si="9"/>
        <v>606</v>
      </c>
      <c r="B610" s="64" t="s">
        <v>3464</v>
      </c>
      <c r="C610" s="63" t="s">
        <v>90</v>
      </c>
      <c r="D610" s="63" t="s">
        <v>862</v>
      </c>
      <c r="E610" s="63" t="s">
        <v>46</v>
      </c>
      <c r="F610" s="62" t="s">
        <v>183</v>
      </c>
      <c r="G610" s="62" t="s">
        <v>46</v>
      </c>
      <c r="H610" s="74" t="s">
        <v>11</v>
      </c>
    </row>
    <row r="611" spans="1:8" ht="50.1" customHeight="1">
      <c r="A611" s="384">
        <f t="shared" si="9"/>
        <v>607</v>
      </c>
      <c r="B611" s="64" t="s">
        <v>182</v>
      </c>
      <c r="C611" s="63" t="s">
        <v>183</v>
      </c>
      <c r="D611" s="63"/>
      <c r="E611" s="63" t="s">
        <v>30</v>
      </c>
      <c r="F611" s="62" t="s">
        <v>183</v>
      </c>
      <c r="G611" s="62" t="s">
        <v>41</v>
      </c>
      <c r="H611" s="74" t="s">
        <v>11</v>
      </c>
    </row>
    <row r="612" spans="1:8" ht="50.1" customHeight="1">
      <c r="A612" s="384">
        <f t="shared" si="9"/>
        <v>608</v>
      </c>
      <c r="B612" s="64" t="s">
        <v>3465</v>
      </c>
      <c r="C612" s="63" t="s">
        <v>3466</v>
      </c>
      <c r="D612" s="63" t="s">
        <v>88</v>
      </c>
      <c r="E612" s="63" t="s">
        <v>2452</v>
      </c>
      <c r="F612" s="62" t="s">
        <v>267</v>
      </c>
      <c r="G612" s="62"/>
      <c r="H612" s="74" t="s">
        <v>11</v>
      </c>
    </row>
    <row r="613" spans="1:8" ht="50.1" customHeight="1">
      <c r="A613" s="384">
        <f t="shared" si="9"/>
        <v>609</v>
      </c>
      <c r="B613" s="64" t="s">
        <v>3467</v>
      </c>
      <c r="C613" s="63" t="s">
        <v>3468</v>
      </c>
      <c r="D613" s="63" t="s">
        <v>840</v>
      </c>
      <c r="E613" s="63" t="s">
        <v>1935</v>
      </c>
      <c r="F613" s="62" t="s">
        <v>267</v>
      </c>
      <c r="G613" s="62"/>
      <c r="H613" s="74" t="s">
        <v>76</v>
      </c>
    </row>
    <row r="614" spans="1:8" ht="50.1" customHeight="1">
      <c r="A614" s="384">
        <f t="shared" si="9"/>
        <v>610</v>
      </c>
      <c r="B614" s="64" t="s">
        <v>3469</v>
      </c>
      <c r="C614" s="63" t="s">
        <v>3468</v>
      </c>
      <c r="D614" s="63" t="s">
        <v>2559</v>
      </c>
      <c r="E614" s="63" t="s">
        <v>41</v>
      </c>
      <c r="F614" s="62" t="s">
        <v>267</v>
      </c>
      <c r="G614" s="62"/>
      <c r="H614" s="74" t="s">
        <v>11</v>
      </c>
    </row>
    <row r="615" spans="1:8" ht="50.1" customHeight="1">
      <c r="A615" s="384">
        <f t="shared" si="9"/>
        <v>611</v>
      </c>
      <c r="B615" s="64" t="s">
        <v>3470</v>
      </c>
      <c r="C615" s="63" t="s">
        <v>3471</v>
      </c>
      <c r="D615" s="63" t="s">
        <v>2486</v>
      </c>
      <c r="E615" s="63" t="s">
        <v>1937</v>
      </c>
      <c r="F615" s="62" t="s">
        <v>3472</v>
      </c>
      <c r="G615" s="62" t="s">
        <v>2812</v>
      </c>
      <c r="H615" s="74" t="s">
        <v>11</v>
      </c>
    </row>
    <row r="616" spans="1:8" ht="50.1" customHeight="1">
      <c r="A616" s="384">
        <f t="shared" si="9"/>
        <v>612</v>
      </c>
      <c r="B616" s="64" t="s">
        <v>3473</v>
      </c>
      <c r="C616" s="63" t="s">
        <v>3472</v>
      </c>
      <c r="D616" s="63" t="s">
        <v>3199</v>
      </c>
      <c r="E616" s="63" t="s">
        <v>2839</v>
      </c>
      <c r="F616" s="62" t="s">
        <v>3474</v>
      </c>
      <c r="G616" s="62" t="s">
        <v>1937</v>
      </c>
      <c r="H616" s="74" t="s">
        <v>11</v>
      </c>
    </row>
    <row r="617" spans="1:8" ht="50.1" customHeight="1">
      <c r="A617" s="384">
        <f t="shared" si="9"/>
        <v>613</v>
      </c>
      <c r="B617" s="64" t="s">
        <v>3475</v>
      </c>
      <c r="C617" s="63" t="s">
        <v>3476</v>
      </c>
      <c r="D617" s="63"/>
      <c r="E617" s="63" t="s">
        <v>1935</v>
      </c>
      <c r="F617" s="62" t="s">
        <v>3476</v>
      </c>
      <c r="G617" s="62" t="s">
        <v>535</v>
      </c>
      <c r="H617" s="74" t="s">
        <v>11</v>
      </c>
    </row>
    <row r="618" spans="1:8" ht="50.1" customHeight="1">
      <c r="A618" s="384">
        <f t="shared" si="9"/>
        <v>614</v>
      </c>
      <c r="B618" s="64" t="s">
        <v>3477</v>
      </c>
      <c r="C618" s="63" t="s">
        <v>3476</v>
      </c>
      <c r="D618" s="63"/>
      <c r="E618" s="63" t="s">
        <v>2671</v>
      </c>
      <c r="F618" s="62" t="s">
        <v>3476</v>
      </c>
      <c r="G618" s="62" t="s">
        <v>2918</v>
      </c>
      <c r="H618" s="74" t="s">
        <v>11</v>
      </c>
    </row>
    <row r="619" spans="1:8" ht="50.1" customHeight="1">
      <c r="A619" s="384">
        <f t="shared" si="9"/>
        <v>615</v>
      </c>
      <c r="B619" s="64" t="s">
        <v>3478</v>
      </c>
      <c r="C619" s="63" t="s">
        <v>3476</v>
      </c>
      <c r="D619" s="63"/>
      <c r="E619" s="63" t="s">
        <v>2918</v>
      </c>
      <c r="F619" s="62" t="s">
        <v>3476</v>
      </c>
      <c r="G619" s="62" t="s">
        <v>2671</v>
      </c>
      <c r="H619" s="74" t="s">
        <v>11</v>
      </c>
    </row>
    <row r="620" spans="1:8" ht="50.1" customHeight="1">
      <c r="A620" s="384">
        <f t="shared" si="9"/>
        <v>616</v>
      </c>
      <c r="B620" s="64" t="s">
        <v>1585</v>
      </c>
      <c r="C620" s="63" t="s">
        <v>3479</v>
      </c>
      <c r="D620" s="63"/>
      <c r="E620" s="63" t="s">
        <v>31</v>
      </c>
      <c r="F620" s="62" t="s">
        <v>3479</v>
      </c>
      <c r="G620" s="62" t="s">
        <v>2281</v>
      </c>
      <c r="H620" s="74" t="s">
        <v>11</v>
      </c>
    </row>
    <row r="621" spans="1:8" ht="50.1" customHeight="1">
      <c r="A621" s="384">
        <f t="shared" si="9"/>
        <v>617</v>
      </c>
      <c r="B621" s="64" t="s">
        <v>3480</v>
      </c>
      <c r="C621" s="63" t="s">
        <v>3479</v>
      </c>
      <c r="D621" s="63"/>
      <c r="E621" s="63" t="s">
        <v>3481</v>
      </c>
      <c r="F621" s="62" t="s">
        <v>267</v>
      </c>
      <c r="G621" s="62"/>
      <c r="H621" s="74" t="s">
        <v>11</v>
      </c>
    </row>
    <row r="622" spans="1:8" ht="50.1" customHeight="1">
      <c r="A622" s="384">
        <f t="shared" si="9"/>
        <v>618</v>
      </c>
      <c r="B622" s="64" t="s">
        <v>3482</v>
      </c>
      <c r="C622" s="63" t="s">
        <v>91</v>
      </c>
      <c r="D622" s="63"/>
      <c r="E622" s="63" t="s">
        <v>2858</v>
      </c>
      <c r="F622" s="62" t="s">
        <v>91</v>
      </c>
      <c r="G622" s="62" t="s">
        <v>31</v>
      </c>
      <c r="H622" s="74" t="s">
        <v>11</v>
      </c>
    </row>
    <row r="623" spans="1:8" ht="50.1" customHeight="1">
      <c r="A623" s="384">
        <f t="shared" si="9"/>
        <v>619</v>
      </c>
      <c r="B623" s="64" t="s">
        <v>3483</v>
      </c>
      <c r="C623" s="63" t="s">
        <v>91</v>
      </c>
      <c r="D623" s="63"/>
      <c r="E623" s="63" t="s">
        <v>2773</v>
      </c>
      <c r="F623" s="62" t="s">
        <v>91</v>
      </c>
      <c r="G623" s="62" t="s">
        <v>3484</v>
      </c>
      <c r="H623" s="74" t="s">
        <v>11</v>
      </c>
    </row>
    <row r="624" spans="1:8" ht="50.1" customHeight="1">
      <c r="A624" s="384">
        <f t="shared" si="9"/>
        <v>620</v>
      </c>
      <c r="B624" s="64" t="s">
        <v>3485</v>
      </c>
      <c r="C624" s="63" t="s">
        <v>91</v>
      </c>
      <c r="D624" s="63"/>
      <c r="E624" s="63" t="s">
        <v>3486</v>
      </c>
      <c r="F624" s="62" t="s">
        <v>91</v>
      </c>
      <c r="G624" s="62" t="s">
        <v>2853</v>
      </c>
      <c r="H624" s="74" t="s">
        <v>11</v>
      </c>
    </row>
    <row r="625" spans="1:8" ht="50.1" customHeight="1">
      <c r="A625" s="384">
        <f t="shared" si="9"/>
        <v>621</v>
      </c>
      <c r="B625" s="64" t="s">
        <v>3487</v>
      </c>
      <c r="C625" s="63" t="s">
        <v>91</v>
      </c>
      <c r="D625" s="63"/>
      <c r="E625" s="63" t="s">
        <v>302</v>
      </c>
      <c r="F625" s="62" t="s">
        <v>91</v>
      </c>
      <c r="G625" s="62" t="s">
        <v>2297</v>
      </c>
      <c r="H625" s="74" t="s">
        <v>11</v>
      </c>
    </row>
    <row r="626" spans="1:8" ht="50.1" customHeight="1">
      <c r="A626" s="384">
        <f t="shared" si="9"/>
        <v>622</v>
      </c>
      <c r="B626" s="64" t="s">
        <v>3488</v>
      </c>
      <c r="C626" s="63" t="s">
        <v>91</v>
      </c>
      <c r="D626" s="63"/>
      <c r="E626" s="63" t="s">
        <v>3489</v>
      </c>
      <c r="F626" s="62" t="s">
        <v>91</v>
      </c>
      <c r="G626" s="62" t="s">
        <v>2784</v>
      </c>
      <c r="H626" s="74" t="s">
        <v>11</v>
      </c>
    </row>
    <row r="627" spans="1:8" ht="50.1" customHeight="1">
      <c r="A627" s="384">
        <f t="shared" si="9"/>
        <v>623</v>
      </c>
      <c r="B627" s="64" t="s">
        <v>44</v>
      </c>
      <c r="C627" s="63" t="s">
        <v>91</v>
      </c>
      <c r="D627" s="63"/>
      <c r="E627" s="63" t="s">
        <v>35</v>
      </c>
      <c r="F627" s="62" t="s">
        <v>91</v>
      </c>
      <c r="G627" s="62" t="s">
        <v>38</v>
      </c>
      <c r="H627" s="74" t="s">
        <v>11</v>
      </c>
    </row>
    <row r="628" spans="1:8" ht="50.1" customHeight="1">
      <c r="A628" s="384">
        <f t="shared" si="9"/>
        <v>624</v>
      </c>
      <c r="B628" s="64" t="s">
        <v>3490</v>
      </c>
      <c r="C628" s="63" t="s">
        <v>91</v>
      </c>
      <c r="D628" s="63" t="s">
        <v>1933</v>
      </c>
      <c r="E628" s="63" t="s">
        <v>3491</v>
      </c>
      <c r="F628" s="62" t="s">
        <v>29</v>
      </c>
      <c r="G628" s="62" t="s">
        <v>3491</v>
      </c>
      <c r="H628" s="74" t="s">
        <v>11</v>
      </c>
    </row>
    <row r="629" spans="1:8" ht="50.1" customHeight="1">
      <c r="A629" s="384">
        <f t="shared" si="9"/>
        <v>625</v>
      </c>
      <c r="B629" s="64" t="s">
        <v>3492</v>
      </c>
      <c r="C629" s="63" t="s">
        <v>91</v>
      </c>
      <c r="D629" s="63" t="s">
        <v>3061</v>
      </c>
      <c r="E629" s="63" t="s">
        <v>3493</v>
      </c>
      <c r="F629" s="62" t="s">
        <v>29</v>
      </c>
      <c r="G629" s="62" t="s">
        <v>3493</v>
      </c>
      <c r="H629" s="74" t="s">
        <v>11</v>
      </c>
    </row>
    <row r="630" spans="1:8" ht="50.1" customHeight="1">
      <c r="A630" s="384">
        <f t="shared" si="9"/>
        <v>626</v>
      </c>
      <c r="B630" s="64" t="s">
        <v>2467</v>
      </c>
      <c r="C630" s="63" t="s">
        <v>91</v>
      </c>
      <c r="D630" s="63" t="s">
        <v>2026</v>
      </c>
      <c r="E630" s="63" t="s">
        <v>2452</v>
      </c>
      <c r="F630" s="62" t="s">
        <v>29</v>
      </c>
      <c r="G630" s="62" t="s">
        <v>2469</v>
      </c>
      <c r="H630" s="74" t="s">
        <v>11</v>
      </c>
    </row>
    <row r="631" spans="1:8" ht="50.1" customHeight="1">
      <c r="A631" s="384">
        <f t="shared" si="9"/>
        <v>627</v>
      </c>
      <c r="B631" s="64" t="s">
        <v>3494</v>
      </c>
      <c r="C631" s="63" t="s">
        <v>91</v>
      </c>
      <c r="D631" s="63" t="s">
        <v>2610</v>
      </c>
      <c r="E631" s="63" t="s">
        <v>1935</v>
      </c>
      <c r="F631" s="62" t="s">
        <v>29</v>
      </c>
      <c r="G631" s="62" t="s">
        <v>3495</v>
      </c>
      <c r="H631" s="74" t="s">
        <v>11</v>
      </c>
    </row>
    <row r="632" spans="1:8" ht="50.1" customHeight="1">
      <c r="A632" s="384">
        <f t="shared" si="9"/>
        <v>628</v>
      </c>
      <c r="B632" s="64" t="s">
        <v>3496</v>
      </c>
      <c r="C632" s="63" t="s">
        <v>91</v>
      </c>
      <c r="D632" s="63" t="s">
        <v>2026</v>
      </c>
      <c r="E632" s="63" t="s">
        <v>33</v>
      </c>
      <c r="F632" s="62" t="s">
        <v>29</v>
      </c>
      <c r="G632" s="62" t="s">
        <v>3279</v>
      </c>
      <c r="H632" s="74" t="s">
        <v>76</v>
      </c>
    </row>
    <row r="633" spans="1:8" ht="50.1" customHeight="1">
      <c r="A633" s="384">
        <f t="shared" si="9"/>
        <v>629</v>
      </c>
      <c r="B633" s="64" t="s">
        <v>3497</v>
      </c>
      <c r="C633" s="63" t="s">
        <v>91</v>
      </c>
      <c r="D633" s="63" t="s">
        <v>2606</v>
      </c>
      <c r="E633" s="63" t="s">
        <v>535</v>
      </c>
      <c r="F633" s="62" t="s">
        <v>29</v>
      </c>
      <c r="G633" s="62" t="s">
        <v>3197</v>
      </c>
      <c r="H633" s="74" t="s">
        <v>11</v>
      </c>
    </row>
    <row r="634" spans="1:8" ht="50.1" customHeight="1">
      <c r="A634" s="384">
        <f t="shared" si="9"/>
        <v>630</v>
      </c>
      <c r="B634" s="64" t="s">
        <v>3498</v>
      </c>
      <c r="C634" s="63" t="s">
        <v>29</v>
      </c>
      <c r="D634" s="63"/>
      <c r="E634" s="63" t="s">
        <v>594</v>
      </c>
      <c r="F634" s="62" t="s">
        <v>29</v>
      </c>
      <c r="G634" s="62" t="s">
        <v>3493</v>
      </c>
      <c r="H634" s="74" t="s">
        <v>11</v>
      </c>
    </row>
    <row r="635" spans="1:8" ht="50.1" customHeight="1">
      <c r="A635" s="384">
        <f t="shared" si="9"/>
        <v>631</v>
      </c>
      <c r="B635" s="64" t="s">
        <v>3499</v>
      </c>
      <c r="C635" s="63" t="s">
        <v>29</v>
      </c>
      <c r="D635" s="63"/>
      <c r="E635" s="63" t="s">
        <v>3484</v>
      </c>
      <c r="F635" s="62" t="s">
        <v>29</v>
      </c>
      <c r="G635" s="62" t="s">
        <v>2746</v>
      </c>
      <c r="H635" s="74" t="s">
        <v>11</v>
      </c>
    </row>
    <row r="636" spans="1:8" ht="50.1" customHeight="1">
      <c r="A636" s="384">
        <f t="shared" si="9"/>
        <v>632</v>
      </c>
      <c r="B636" s="64" t="s">
        <v>2672</v>
      </c>
      <c r="C636" s="63" t="s">
        <v>29</v>
      </c>
      <c r="D636" s="63"/>
      <c r="E636" s="63" t="s">
        <v>2497</v>
      </c>
      <c r="F636" s="62" t="s">
        <v>29</v>
      </c>
      <c r="G636" s="62" t="s">
        <v>1937</v>
      </c>
      <c r="H636" s="74" t="s">
        <v>11</v>
      </c>
    </row>
    <row r="637" spans="1:8" ht="50.1" customHeight="1">
      <c r="A637" s="384">
        <f t="shared" si="9"/>
        <v>633</v>
      </c>
      <c r="B637" s="64" t="s">
        <v>3500</v>
      </c>
      <c r="C637" s="63" t="s">
        <v>29</v>
      </c>
      <c r="D637" s="63"/>
      <c r="E637" s="63" t="s">
        <v>3501</v>
      </c>
      <c r="F637" s="62" t="s">
        <v>29</v>
      </c>
      <c r="G637" s="62" t="s">
        <v>3502</v>
      </c>
      <c r="H637" s="74" t="s">
        <v>11</v>
      </c>
    </row>
    <row r="638" spans="1:8" ht="50.1" customHeight="1">
      <c r="A638" s="384">
        <f t="shared" si="9"/>
        <v>634</v>
      </c>
      <c r="B638" s="64" t="s">
        <v>3503</v>
      </c>
      <c r="C638" s="63" t="s">
        <v>29</v>
      </c>
      <c r="D638" s="63"/>
      <c r="E638" s="63" t="s">
        <v>2853</v>
      </c>
      <c r="F638" s="62" t="s">
        <v>29</v>
      </c>
      <c r="G638" s="62" t="s">
        <v>594</v>
      </c>
      <c r="H638" s="74" t="s">
        <v>11</v>
      </c>
    </row>
    <row r="639" spans="1:8" ht="50.1" customHeight="1">
      <c r="A639" s="384">
        <f t="shared" si="9"/>
        <v>635</v>
      </c>
      <c r="B639" s="64" t="s">
        <v>3504</v>
      </c>
      <c r="C639" s="63" t="s">
        <v>29</v>
      </c>
      <c r="D639" s="63"/>
      <c r="E639" s="63" t="s">
        <v>857</v>
      </c>
      <c r="F639" s="62" t="s">
        <v>29</v>
      </c>
      <c r="G639" s="62" t="s">
        <v>2802</v>
      </c>
      <c r="H639" s="74" t="s">
        <v>11</v>
      </c>
    </row>
    <row r="640" spans="1:8" ht="50.1" customHeight="1">
      <c r="A640" s="384">
        <f t="shared" si="9"/>
        <v>636</v>
      </c>
      <c r="B640" s="64" t="s">
        <v>3505</v>
      </c>
      <c r="C640" s="63" t="s">
        <v>29</v>
      </c>
      <c r="D640" s="63"/>
      <c r="E640" s="63" t="s">
        <v>3238</v>
      </c>
      <c r="F640" s="62" t="s">
        <v>29</v>
      </c>
      <c r="G640" s="62" t="s">
        <v>3506</v>
      </c>
      <c r="H640" s="74" t="s">
        <v>11</v>
      </c>
    </row>
    <row r="641" spans="1:8" ht="50.1" customHeight="1">
      <c r="A641" s="384">
        <f t="shared" si="9"/>
        <v>637</v>
      </c>
      <c r="B641" s="64" t="s">
        <v>3507</v>
      </c>
      <c r="C641" s="63" t="s">
        <v>29</v>
      </c>
      <c r="D641" s="63"/>
      <c r="E641" s="63" t="s">
        <v>3506</v>
      </c>
      <c r="F641" s="62" t="s">
        <v>29</v>
      </c>
      <c r="G641" s="62" t="s">
        <v>3238</v>
      </c>
      <c r="H641" s="74" t="s">
        <v>11</v>
      </c>
    </row>
    <row r="642" spans="1:8" ht="50.1" customHeight="1">
      <c r="A642" s="384">
        <f t="shared" si="9"/>
        <v>638</v>
      </c>
      <c r="B642" s="64" t="s">
        <v>1617</v>
      </c>
      <c r="C642" s="63" t="s">
        <v>29</v>
      </c>
      <c r="D642" s="63"/>
      <c r="E642" s="63" t="s">
        <v>302</v>
      </c>
      <c r="F642" s="62" t="s">
        <v>29</v>
      </c>
      <c r="G642" s="62" t="s">
        <v>1618</v>
      </c>
      <c r="H642" s="74" t="s">
        <v>11</v>
      </c>
    </row>
    <row r="643" spans="1:8" ht="50.1" customHeight="1">
      <c r="A643" s="384">
        <f t="shared" si="9"/>
        <v>639</v>
      </c>
      <c r="B643" s="64" t="s">
        <v>2481</v>
      </c>
      <c r="C643" s="63" t="s">
        <v>29</v>
      </c>
      <c r="D643" s="63"/>
      <c r="E643" s="63" t="s">
        <v>2452</v>
      </c>
      <c r="F643" s="62" t="s">
        <v>29</v>
      </c>
      <c r="G643" s="62" t="s">
        <v>2483</v>
      </c>
      <c r="H643" s="74" t="s">
        <v>11</v>
      </c>
    </row>
    <row r="644" spans="1:8" ht="50.1" customHeight="1">
      <c r="A644" s="384">
        <f t="shared" si="9"/>
        <v>640</v>
      </c>
      <c r="B644" s="64" t="s">
        <v>3508</v>
      </c>
      <c r="C644" s="63" t="s">
        <v>29</v>
      </c>
      <c r="D644" s="63"/>
      <c r="E644" s="63" t="s">
        <v>33</v>
      </c>
      <c r="F644" s="62" t="s">
        <v>29</v>
      </c>
      <c r="G644" s="62" t="s">
        <v>2802</v>
      </c>
      <c r="H644" s="74" t="s">
        <v>11</v>
      </c>
    </row>
    <row r="645" spans="1:8" ht="50.1" customHeight="1">
      <c r="A645" s="384">
        <f t="shared" si="9"/>
        <v>641</v>
      </c>
      <c r="B645" s="64" t="s">
        <v>855</v>
      </c>
      <c r="C645" s="63" t="s">
        <v>29</v>
      </c>
      <c r="D645" s="63"/>
      <c r="E645" s="63" t="s">
        <v>548</v>
      </c>
      <c r="F645" s="62" t="s">
        <v>29</v>
      </c>
      <c r="G645" s="62" t="s">
        <v>857</v>
      </c>
      <c r="H645" s="74" t="s">
        <v>11</v>
      </c>
    </row>
    <row r="646" spans="1:8" ht="50.1" customHeight="1">
      <c r="A646" s="384">
        <f t="shared" si="9"/>
        <v>642</v>
      </c>
      <c r="B646" s="64" t="s">
        <v>3509</v>
      </c>
      <c r="C646" s="63" t="s">
        <v>29</v>
      </c>
      <c r="D646" s="63" t="s">
        <v>862</v>
      </c>
      <c r="E646" s="63" t="s">
        <v>2858</v>
      </c>
      <c r="F646" s="62" t="s">
        <v>47</v>
      </c>
      <c r="G646" s="62" t="s">
        <v>2858</v>
      </c>
      <c r="H646" s="74" t="s">
        <v>11</v>
      </c>
    </row>
    <row r="647" spans="1:8" ht="50.1" customHeight="1">
      <c r="A647" s="384">
        <f t="shared" si="9"/>
        <v>643</v>
      </c>
      <c r="B647" s="64" t="s">
        <v>2312</v>
      </c>
      <c r="C647" s="63" t="s">
        <v>29</v>
      </c>
      <c r="D647" s="63" t="s">
        <v>859</v>
      </c>
      <c r="E647" s="63" t="s">
        <v>302</v>
      </c>
      <c r="F647" s="62" t="s">
        <v>47</v>
      </c>
      <c r="G647" s="62" t="s">
        <v>2314</v>
      </c>
      <c r="H647" s="74" t="s">
        <v>11</v>
      </c>
    </row>
    <row r="648" spans="1:8" ht="50.1" customHeight="1">
      <c r="A648" s="384">
        <f t="shared" si="9"/>
        <v>644</v>
      </c>
      <c r="B648" s="64" t="s">
        <v>2315</v>
      </c>
      <c r="C648" s="63" t="s">
        <v>29</v>
      </c>
      <c r="D648" s="63" t="s">
        <v>2555</v>
      </c>
      <c r="E648" s="63" t="s">
        <v>302</v>
      </c>
      <c r="F648" s="62" t="s">
        <v>47</v>
      </c>
      <c r="G648" s="62" t="s">
        <v>2316</v>
      </c>
      <c r="H648" s="74" t="s">
        <v>11</v>
      </c>
    </row>
    <row r="649" spans="1:8" ht="50.1" customHeight="1">
      <c r="A649" s="384">
        <f t="shared" si="9"/>
        <v>645</v>
      </c>
      <c r="B649" s="64" t="s">
        <v>3510</v>
      </c>
      <c r="C649" s="63" t="s">
        <v>29</v>
      </c>
      <c r="D649" s="63" t="s">
        <v>859</v>
      </c>
      <c r="E649" s="63" t="s">
        <v>30</v>
      </c>
      <c r="F649" s="62" t="s">
        <v>47</v>
      </c>
      <c r="G649" s="62" t="s">
        <v>3511</v>
      </c>
      <c r="H649" s="74" t="s">
        <v>11</v>
      </c>
    </row>
    <row r="650" spans="1:8" ht="50.1" customHeight="1">
      <c r="A650" s="384">
        <f t="shared" si="9"/>
        <v>646</v>
      </c>
      <c r="B650" s="64" t="s">
        <v>3512</v>
      </c>
      <c r="C650" s="63" t="s">
        <v>29</v>
      </c>
      <c r="D650" s="63" t="s">
        <v>2555</v>
      </c>
      <c r="E650" s="63" t="s">
        <v>30</v>
      </c>
      <c r="F650" s="62" t="s">
        <v>47</v>
      </c>
      <c r="G650" s="62" t="s">
        <v>3513</v>
      </c>
      <c r="H650" s="74" t="s">
        <v>11</v>
      </c>
    </row>
    <row r="651" spans="1:8" ht="50.1" customHeight="1">
      <c r="A651" s="384">
        <f t="shared" si="9"/>
        <v>647</v>
      </c>
      <c r="B651" s="64" t="s">
        <v>1619</v>
      </c>
      <c r="C651" s="63" t="s">
        <v>29</v>
      </c>
      <c r="D651" s="63" t="s">
        <v>73</v>
      </c>
      <c r="E651" s="63" t="s">
        <v>33</v>
      </c>
      <c r="F651" s="62" t="s">
        <v>47</v>
      </c>
      <c r="G651" s="62" t="s">
        <v>1537</v>
      </c>
      <c r="H651" s="74" t="s">
        <v>76</v>
      </c>
    </row>
    <row r="652" spans="1:8" ht="50.1" customHeight="1">
      <c r="A652" s="384">
        <f t="shared" si="9"/>
        <v>648</v>
      </c>
      <c r="B652" s="64" t="s">
        <v>1621</v>
      </c>
      <c r="C652" s="63" t="s">
        <v>29</v>
      </c>
      <c r="D652" s="63" t="s">
        <v>859</v>
      </c>
      <c r="E652" s="63" t="s">
        <v>33</v>
      </c>
      <c r="F652" s="62" t="s">
        <v>47</v>
      </c>
      <c r="G652" s="62" t="s">
        <v>1622</v>
      </c>
      <c r="H652" s="74" t="s">
        <v>11</v>
      </c>
    </row>
    <row r="653" spans="1:8" ht="50.1" customHeight="1">
      <c r="A653" s="384">
        <f t="shared" si="9"/>
        <v>649</v>
      </c>
      <c r="B653" s="64" t="s">
        <v>858</v>
      </c>
      <c r="C653" s="63" t="s">
        <v>29</v>
      </c>
      <c r="D653" s="63" t="s">
        <v>859</v>
      </c>
      <c r="E653" s="63" t="s">
        <v>548</v>
      </c>
      <c r="F653" s="62" t="s">
        <v>47</v>
      </c>
      <c r="G653" s="62" t="s">
        <v>548</v>
      </c>
      <c r="H653" s="74" t="s">
        <v>11</v>
      </c>
    </row>
    <row r="654" spans="1:8" ht="50.1" customHeight="1">
      <c r="A654" s="384">
        <f t="shared" si="9"/>
        <v>650</v>
      </c>
      <c r="B654" s="64" t="s">
        <v>3514</v>
      </c>
      <c r="C654" s="124" t="s">
        <v>47</v>
      </c>
      <c r="D654" s="63" t="s">
        <v>2486</v>
      </c>
      <c r="E654" s="63" t="s">
        <v>2906</v>
      </c>
      <c r="F654" s="62" t="s">
        <v>861</v>
      </c>
      <c r="G654" s="62" t="s">
        <v>2906</v>
      </c>
      <c r="H654" s="74" t="s">
        <v>11</v>
      </c>
    </row>
    <row r="655" spans="1:8" ht="50.1" customHeight="1">
      <c r="A655" s="384">
        <f t="shared" si="9"/>
        <v>651</v>
      </c>
      <c r="B655" s="64" t="s">
        <v>3515</v>
      </c>
      <c r="C655" s="63" t="s">
        <v>861</v>
      </c>
      <c r="D655" s="63" t="s">
        <v>859</v>
      </c>
      <c r="E655" s="63" t="s">
        <v>31</v>
      </c>
      <c r="F655" s="62" t="s">
        <v>267</v>
      </c>
      <c r="G655" s="62"/>
      <c r="H655" s="74" t="s">
        <v>11</v>
      </c>
    </row>
    <row r="656" spans="1:8" ht="50.1" customHeight="1">
      <c r="A656" s="384">
        <f t="shared" si="9"/>
        <v>652</v>
      </c>
      <c r="B656" s="64" t="s">
        <v>3516</v>
      </c>
      <c r="C656" s="63" t="s">
        <v>171</v>
      </c>
      <c r="D656" s="63" t="s">
        <v>515</v>
      </c>
      <c r="E656" s="63" t="s">
        <v>1937</v>
      </c>
      <c r="F656" s="62" t="s">
        <v>267</v>
      </c>
      <c r="G656" s="62"/>
      <c r="H656" s="74" t="s">
        <v>11</v>
      </c>
    </row>
    <row r="657" spans="1:8" ht="50.1" customHeight="1">
      <c r="A657" s="384">
        <f t="shared" si="9"/>
        <v>653</v>
      </c>
      <c r="B657" s="64" t="s">
        <v>3517</v>
      </c>
      <c r="C657" s="63" t="s">
        <v>861</v>
      </c>
      <c r="D657" s="63" t="s">
        <v>2592</v>
      </c>
      <c r="E657" s="63" t="s">
        <v>2839</v>
      </c>
      <c r="F657" s="62" t="s">
        <v>267</v>
      </c>
      <c r="G657" s="62"/>
      <c r="H657" s="74" t="s">
        <v>11</v>
      </c>
    </row>
    <row r="658" spans="1:8" ht="50.1" customHeight="1">
      <c r="A658" s="384">
        <f t="shared" si="9"/>
        <v>654</v>
      </c>
      <c r="B658" s="64" t="s">
        <v>3518</v>
      </c>
      <c r="C658" s="63" t="s">
        <v>171</v>
      </c>
      <c r="D658" s="63" t="s">
        <v>3199</v>
      </c>
      <c r="E658" s="63" t="s">
        <v>2483</v>
      </c>
      <c r="F658" s="62" t="s">
        <v>267</v>
      </c>
      <c r="G658" s="62"/>
      <c r="H658" s="74" t="s">
        <v>11</v>
      </c>
    </row>
    <row r="659" spans="1:8" ht="50.1" customHeight="1">
      <c r="A659" s="384">
        <f t="shared" si="9"/>
        <v>655</v>
      </c>
      <c r="B659" s="64" t="s">
        <v>3519</v>
      </c>
      <c r="C659" s="63" t="s">
        <v>171</v>
      </c>
      <c r="D659" s="63" t="s">
        <v>2486</v>
      </c>
      <c r="E659" s="63" t="s">
        <v>2297</v>
      </c>
      <c r="F659" s="62" t="s">
        <v>267</v>
      </c>
      <c r="G659" s="62"/>
      <c r="H659" s="74" t="s">
        <v>11</v>
      </c>
    </row>
    <row r="660" spans="1:8" ht="50.1" customHeight="1">
      <c r="A660" s="384">
        <f t="shared" si="9"/>
        <v>656</v>
      </c>
      <c r="B660" s="64" t="s">
        <v>3520</v>
      </c>
      <c r="C660" s="63" t="s">
        <v>171</v>
      </c>
      <c r="D660" s="63" t="s">
        <v>2019</v>
      </c>
      <c r="E660" s="63" t="s">
        <v>2746</v>
      </c>
      <c r="F660" s="62" t="s">
        <v>267</v>
      </c>
      <c r="G660" s="62"/>
      <c r="H660" s="74" t="s">
        <v>11</v>
      </c>
    </row>
    <row r="661" spans="1:8" ht="50.1" customHeight="1">
      <c r="A661" s="384">
        <f t="shared" si="9"/>
        <v>657</v>
      </c>
      <c r="B661" s="64" t="s">
        <v>3521</v>
      </c>
      <c r="C661" s="63" t="s">
        <v>171</v>
      </c>
      <c r="D661" s="63" t="s">
        <v>515</v>
      </c>
      <c r="E661" s="63" t="s">
        <v>1958</v>
      </c>
      <c r="F661" s="62" t="s">
        <v>267</v>
      </c>
      <c r="G661" s="62"/>
      <c r="H661" s="74" t="s">
        <v>11</v>
      </c>
    </row>
    <row r="662" spans="1:8" ht="50.1" customHeight="1">
      <c r="A662" s="384">
        <f t="shared" si="9"/>
        <v>658</v>
      </c>
      <c r="B662" s="64" t="s">
        <v>3522</v>
      </c>
      <c r="C662" s="63" t="s">
        <v>861</v>
      </c>
      <c r="D662" s="63" t="s">
        <v>515</v>
      </c>
      <c r="E662" s="63" t="s">
        <v>2802</v>
      </c>
      <c r="F662" s="62" t="s">
        <v>267</v>
      </c>
      <c r="G662" s="62"/>
      <c r="H662" s="74" t="s">
        <v>11</v>
      </c>
    </row>
    <row r="663" spans="1:8" ht="50.1" customHeight="1">
      <c r="A663" s="384">
        <f t="shared" ref="A663:A726" si="10">ROW()-4</f>
        <v>659</v>
      </c>
      <c r="B663" s="64" t="s">
        <v>3523</v>
      </c>
      <c r="C663" s="63" t="s">
        <v>171</v>
      </c>
      <c r="D663" s="63" t="s">
        <v>515</v>
      </c>
      <c r="E663" s="63" t="s">
        <v>2802</v>
      </c>
      <c r="F663" s="62" t="s">
        <v>267</v>
      </c>
      <c r="G663" s="62"/>
      <c r="H663" s="74" t="s">
        <v>11</v>
      </c>
    </row>
    <row r="664" spans="1:8" ht="50.1" customHeight="1">
      <c r="A664" s="384">
        <f t="shared" si="10"/>
        <v>660</v>
      </c>
      <c r="B664" s="64" t="s">
        <v>3524</v>
      </c>
      <c r="C664" s="63" t="s">
        <v>171</v>
      </c>
      <c r="D664" s="63" t="s">
        <v>515</v>
      </c>
      <c r="E664" s="63" t="s">
        <v>3279</v>
      </c>
      <c r="F664" s="62" t="s">
        <v>267</v>
      </c>
      <c r="G664" s="62"/>
      <c r="H664" s="74" t="s">
        <v>11</v>
      </c>
    </row>
    <row r="665" spans="1:8" ht="50.1" customHeight="1">
      <c r="A665" s="384">
        <f t="shared" si="10"/>
        <v>661</v>
      </c>
      <c r="B665" s="64" t="s">
        <v>3525</v>
      </c>
      <c r="C665" s="63" t="s">
        <v>171</v>
      </c>
      <c r="D665" s="63" t="s">
        <v>2486</v>
      </c>
      <c r="E665" s="63" t="s">
        <v>302</v>
      </c>
      <c r="F665" s="62" t="s">
        <v>267</v>
      </c>
      <c r="G665" s="62"/>
      <c r="H665" s="74" t="s">
        <v>11</v>
      </c>
    </row>
    <row r="666" spans="1:8" ht="50.1" customHeight="1">
      <c r="A666" s="384">
        <f t="shared" si="10"/>
        <v>662</v>
      </c>
      <c r="B666" s="64" t="s">
        <v>2821</v>
      </c>
      <c r="C666" s="63" t="s">
        <v>171</v>
      </c>
      <c r="D666" s="63" t="s">
        <v>2026</v>
      </c>
      <c r="E666" s="63" t="s">
        <v>302</v>
      </c>
      <c r="F666" s="62" t="s">
        <v>267</v>
      </c>
      <c r="G666" s="62"/>
      <c r="H666" s="74" t="s">
        <v>11</v>
      </c>
    </row>
    <row r="667" spans="1:8" ht="50.1" customHeight="1">
      <c r="A667" s="384">
        <f t="shared" si="10"/>
        <v>663</v>
      </c>
      <c r="B667" s="64" t="s">
        <v>3526</v>
      </c>
      <c r="C667" s="63" t="s">
        <v>171</v>
      </c>
      <c r="D667" s="63" t="s">
        <v>515</v>
      </c>
      <c r="E667" s="63" t="s">
        <v>302</v>
      </c>
      <c r="F667" s="62" t="s">
        <v>267</v>
      </c>
      <c r="G667" s="62"/>
      <c r="H667" s="74" t="s">
        <v>11</v>
      </c>
    </row>
    <row r="668" spans="1:8" ht="50.1" customHeight="1">
      <c r="A668" s="384">
        <f t="shared" si="10"/>
        <v>664</v>
      </c>
      <c r="B668" s="64" t="s">
        <v>2484</v>
      </c>
      <c r="C668" s="63" t="s">
        <v>171</v>
      </c>
      <c r="D668" s="63" t="s">
        <v>862</v>
      </c>
      <c r="E668" s="63" t="s">
        <v>2452</v>
      </c>
      <c r="F668" s="62" t="s">
        <v>267</v>
      </c>
      <c r="G668" s="62"/>
      <c r="H668" s="74" t="s">
        <v>11</v>
      </c>
    </row>
    <row r="669" spans="1:8" ht="50.1" customHeight="1">
      <c r="A669" s="384">
        <f t="shared" si="10"/>
        <v>665</v>
      </c>
      <c r="B669" s="64" t="s">
        <v>2485</v>
      </c>
      <c r="C669" s="63" t="s">
        <v>861</v>
      </c>
      <c r="D669" s="63" t="s">
        <v>2486</v>
      </c>
      <c r="E669" s="63" t="s">
        <v>2452</v>
      </c>
      <c r="F669" s="62" t="s">
        <v>267</v>
      </c>
      <c r="G669" s="62"/>
      <c r="H669" s="74" t="s">
        <v>11</v>
      </c>
    </row>
    <row r="670" spans="1:8" ht="50.1" customHeight="1">
      <c r="A670" s="384">
        <f t="shared" si="10"/>
        <v>666</v>
      </c>
      <c r="B670" s="64" t="s">
        <v>2488</v>
      </c>
      <c r="C670" s="63" t="s">
        <v>171</v>
      </c>
      <c r="D670" s="63" t="s">
        <v>2019</v>
      </c>
      <c r="E670" s="63" t="s">
        <v>2452</v>
      </c>
      <c r="F670" s="62" t="s">
        <v>267</v>
      </c>
      <c r="G670" s="62"/>
      <c r="H670" s="74" t="s">
        <v>76</v>
      </c>
    </row>
    <row r="671" spans="1:8" ht="50.1" customHeight="1">
      <c r="A671" s="384">
        <f t="shared" si="10"/>
        <v>667</v>
      </c>
      <c r="B671" s="64" t="s">
        <v>3527</v>
      </c>
      <c r="C671" s="63" t="s">
        <v>861</v>
      </c>
      <c r="D671" s="63" t="s">
        <v>88</v>
      </c>
      <c r="E671" s="63" t="s">
        <v>1935</v>
      </c>
      <c r="F671" s="62" t="s">
        <v>267</v>
      </c>
      <c r="G671" s="62"/>
      <c r="H671" s="74" t="s">
        <v>11</v>
      </c>
    </row>
    <row r="672" spans="1:8" ht="50.1" customHeight="1">
      <c r="A672" s="384">
        <f t="shared" si="10"/>
        <v>668</v>
      </c>
      <c r="B672" s="64" t="s">
        <v>3528</v>
      </c>
      <c r="C672" s="63" t="s">
        <v>171</v>
      </c>
      <c r="D672" s="63" t="s">
        <v>3529</v>
      </c>
      <c r="E672" s="63" t="s">
        <v>30</v>
      </c>
      <c r="F672" s="62" t="s">
        <v>267</v>
      </c>
      <c r="G672" s="62"/>
      <c r="H672" s="74" t="s">
        <v>11</v>
      </c>
    </row>
    <row r="673" spans="1:8" ht="50.1" customHeight="1">
      <c r="A673" s="384">
        <f t="shared" si="10"/>
        <v>669</v>
      </c>
      <c r="B673" s="64" t="s">
        <v>3530</v>
      </c>
      <c r="C673" s="63" t="s">
        <v>171</v>
      </c>
      <c r="D673" s="63" t="s">
        <v>859</v>
      </c>
      <c r="E673" s="63" t="s">
        <v>33</v>
      </c>
      <c r="F673" s="62" t="s">
        <v>267</v>
      </c>
      <c r="G673" s="62"/>
      <c r="H673" s="74" t="s">
        <v>11</v>
      </c>
    </row>
    <row r="674" spans="1:8" ht="50.1" customHeight="1">
      <c r="A674" s="384">
        <f t="shared" si="10"/>
        <v>670</v>
      </c>
      <c r="B674" s="64" t="s">
        <v>3531</v>
      </c>
      <c r="C674" s="63" t="s">
        <v>861</v>
      </c>
      <c r="D674" s="63" t="s">
        <v>2567</v>
      </c>
      <c r="E674" s="63" t="s">
        <v>33</v>
      </c>
      <c r="F674" s="62" t="s">
        <v>267</v>
      </c>
      <c r="G674" s="62"/>
      <c r="H674" s="74" t="s">
        <v>11</v>
      </c>
    </row>
    <row r="675" spans="1:8" ht="50.1" customHeight="1">
      <c r="A675" s="384">
        <f t="shared" si="10"/>
        <v>671</v>
      </c>
      <c r="B675" s="64" t="s">
        <v>3532</v>
      </c>
      <c r="C675" s="63" t="s">
        <v>171</v>
      </c>
      <c r="D675" s="63" t="s">
        <v>515</v>
      </c>
      <c r="E675" s="63" t="s">
        <v>33</v>
      </c>
      <c r="F675" s="62" t="s">
        <v>267</v>
      </c>
      <c r="G675" s="62"/>
      <c r="H675" s="74" t="s">
        <v>11</v>
      </c>
    </row>
    <row r="676" spans="1:8" ht="50.1" customHeight="1">
      <c r="A676" s="384">
        <f t="shared" si="10"/>
        <v>672</v>
      </c>
      <c r="B676" s="64" t="s">
        <v>3533</v>
      </c>
      <c r="C676" s="63" t="s">
        <v>171</v>
      </c>
      <c r="D676" s="63" t="s">
        <v>2555</v>
      </c>
      <c r="E676" s="63" t="s">
        <v>26</v>
      </c>
      <c r="F676" s="62" t="s">
        <v>267</v>
      </c>
      <c r="G676" s="62"/>
      <c r="H676" s="74" t="s">
        <v>11</v>
      </c>
    </row>
    <row r="677" spans="1:8" ht="50.1" customHeight="1">
      <c r="A677" s="384">
        <f t="shared" si="10"/>
        <v>673</v>
      </c>
      <c r="B677" s="64" t="s">
        <v>3534</v>
      </c>
      <c r="C677" s="63" t="s">
        <v>861</v>
      </c>
      <c r="D677" s="63" t="s">
        <v>3357</v>
      </c>
      <c r="E677" s="63" t="s">
        <v>26</v>
      </c>
      <c r="F677" s="62" t="s">
        <v>267</v>
      </c>
      <c r="G677" s="62"/>
      <c r="H677" s="74" t="s">
        <v>11</v>
      </c>
    </row>
    <row r="678" spans="1:8" ht="50.1" customHeight="1">
      <c r="A678" s="384">
        <f t="shared" si="10"/>
        <v>674</v>
      </c>
      <c r="B678" s="64" t="s">
        <v>3535</v>
      </c>
      <c r="C678" s="63" t="s">
        <v>171</v>
      </c>
      <c r="D678" s="63" t="s">
        <v>2026</v>
      </c>
      <c r="E678" s="63" t="s">
        <v>535</v>
      </c>
      <c r="F678" s="62" t="s">
        <v>267</v>
      </c>
      <c r="G678" s="62"/>
      <c r="H678" s="74" t="s">
        <v>11</v>
      </c>
    </row>
    <row r="679" spans="1:8" ht="50.1" customHeight="1">
      <c r="A679" s="384">
        <f t="shared" si="10"/>
        <v>675</v>
      </c>
      <c r="B679" s="64" t="s">
        <v>3536</v>
      </c>
      <c r="C679" s="63" t="s">
        <v>171</v>
      </c>
      <c r="D679" s="63" t="s">
        <v>3357</v>
      </c>
      <c r="E679" s="63" t="s">
        <v>503</v>
      </c>
      <c r="F679" s="62" t="s">
        <v>267</v>
      </c>
      <c r="G679" s="62"/>
      <c r="H679" s="74" t="s">
        <v>11</v>
      </c>
    </row>
    <row r="680" spans="1:8" ht="50.1" customHeight="1">
      <c r="A680" s="384">
        <f t="shared" si="10"/>
        <v>676</v>
      </c>
      <c r="B680" s="64" t="s">
        <v>3537</v>
      </c>
      <c r="C680" s="63" t="s">
        <v>861</v>
      </c>
      <c r="D680" s="63" t="s">
        <v>88</v>
      </c>
      <c r="E680" s="63" t="s">
        <v>27</v>
      </c>
      <c r="F680" s="62" t="s">
        <v>267</v>
      </c>
      <c r="G680" s="62"/>
      <c r="H680" s="74" t="s">
        <v>11</v>
      </c>
    </row>
    <row r="681" spans="1:8" ht="50.1" customHeight="1">
      <c r="A681" s="384">
        <f t="shared" si="10"/>
        <v>677</v>
      </c>
      <c r="B681" s="64" t="s">
        <v>3538</v>
      </c>
      <c r="C681" s="63" t="s">
        <v>171</v>
      </c>
      <c r="D681" s="63" t="s">
        <v>515</v>
      </c>
      <c r="E681" s="63" t="s">
        <v>27</v>
      </c>
      <c r="F681" s="62" t="s">
        <v>267</v>
      </c>
      <c r="G681" s="62"/>
      <c r="H681" s="74" t="s">
        <v>11</v>
      </c>
    </row>
    <row r="682" spans="1:8" ht="50.1" customHeight="1">
      <c r="A682" s="384">
        <f t="shared" si="10"/>
        <v>678</v>
      </c>
      <c r="B682" s="64" t="s">
        <v>3539</v>
      </c>
      <c r="C682" s="63" t="s">
        <v>171</v>
      </c>
      <c r="D682" s="63" t="s">
        <v>2555</v>
      </c>
      <c r="E682" s="63" t="s">
        <v>27</v>
      </c>
      <c r="F682" s="62" t="s">
        <v>267</v>
      </c>
      <c r="G682" s="62"/>
      <c r="H682" s="74" t="s">
        <v>11</v>
      </c>
    </row>
    <row r="683" spans="1:8" ht="50.1" customHeight="1">
      <c r="A683" s="384">
        <f t="shared" si="10"/>
        <v>679</v>
      </c>
      <c r="B683" s="64" t="s">
        <v>3540</v>
      </c>
      <c r="C683" s="63" t="s">
        <v>171</v>
      </c>
      <c r="D683" s="63" t="s">
        <v>2559</v>
      </c>
      <c r="E683" s="63" t="s">
        <v>288</v>
      </c>
      <c r="F683" s="62" t="s">
        <v>267</v>
      </c>
      <c r="G683" s="62"/>
      <c r="H683" s="74" t="s">
        <v>11</v>
      </c>
    </row>
    <row r="684" spans="1:8" ht="50.1" customHeight="1">
      <c r="A684" s="384">
        <f t="shared" si="10"/>
        <v>680</v>
      </c>
      <c r="B684" s="64" t="s">
        <v>3541</v>
      </c>
      <c r="C684" s="63" t="s">
        <v>171</v>
      </c>
      <c r="D684" s="63" t="s">
        <v>515</v>
      </c>
      <c r="E684" s="63" t="s">
        <v>2671</v>
      </c>
      <c r="F684" s="62" t="s">
        <v>267</v>
      </c>
      <c r="G684" s="62"/>
      <c r="H684" s="74" t="s">
        <v>11</v>
      </c>
    </row>
    <row r="685" spans="1:8" ht="50.1" customHeight="1">
      <c r="A685" s="384">
        <f t="shared" si="10"/>
        <v>681</v>
      </c>
      <c r="B685" s="64" t="s">
        <v>860</v>
      </c>
      <c r="C685" s="63" t="s">
        <v>861</v>
      </c>
      <c r="D685" s="63" t="s">
        <v>862</v>
      </c>
      <c r="E685" s="63" t="s">
        <v>548</v>
      </c>
      <c r="F685" s="62" t="s">
        <v>267</v>
      </c>
      <c r="G685" s="62"/>
      <c r="H685" s="74" t="s">
        <v>11</v>
      </c>
    </row>
    <row r="686" spans="1:8" ht="50.1" customHeight="1">
      <c r="A686" s="384">
        <f t="shared" si="10"/>
        <v>682</v>
      </c>
      <c r="B686" s="64" t="s">
        <v>514</v>
      </c>
      <c r="C686" s="63" t="s">
        <v>171</v>
      </c>
      <c r="D686" s="63" t="s">
        <v>515</v>
      </c>
      <c r="E686" s="63" t="s">
        <v>536</v>
      </c>
      <c r="F686" s="62" t="s">
        <v>267</v>
      </c>
      <c r="G686" s="62"/>
      <c r="H686" s="74" t="s">
        <v>11</v>
      </c>
    </row>
    <row r="687" spans="1:8" ht="50.1" customHeight="1">
      <c r="A687" s="384">
        <f t="shared" si="10"/>
        <v>683</v>
      </c>
      <c r="B687" s="64" t="s">
        <v>3542</v>
      </c>
      <c r="C687" s="63" t="s">
        <v>171</v>
      </c>
      <c r="D687" s="63" t="s">
        <v>2403</v>
      </c>
      <c r="E687" s="63" t="s">
        <v>2918</v>
      </c>
      <c r="F687" s="62" t="s">
        <v>267</v>
      </c>
      <c r="G687" s="62"/>
      <c r="H687" s="74" t="s">
        <v>11</v>
      </c>
    </row>
    <row r="688" spans="1:8" ht="50.1" customHeight="1">
      <c r="A688" s="384">
        <f t="shared" si="10"/>
        <v>684</v>
      </c>
      <c r="B688" s="64" t="s">
        <v>3543</v>
      </c>
      <c r="C688" s="63" t="s">
        <v>2025</v>
      </c>
      <c r="D688" s="63" t="s">
        <v>2592</v>
      </c>
      <c r="E688" s="63" t="s">
        <v>2281</v>
      </c>
      <c r="F688" s="62" t="s">
        <v>1258</v>
      </c>
      <c r="G688" s="62" t="s">
        <v>2281</v>
      </c>
      <c r="H688" s="74" t="s">
        <v>11</v>
      </c>
    </row>
    <row r="689" spans="1:8" ht="50.1" customHeight="1">
      <c r="A689" s="384">
        <f t="shared" si="10"/>
        <v>685</v>
      </c>
      <c r="B689" s="64" t="s">
        <v>2024</v>
      </c>
      <c r="C689" s="63" t="s">
        <v>2025</v>
      </c>
      <c r="D689" s="63" t="s">
        <v>2026</v>
      </c>
      <c r="E689" s="63" t="s">
        <v>67</v>
      </c>
      <c r="F689" s="62" t="s">
        <v>1258</v>
      </c>
      <c r="G689" s="62" t="s">
        <v>67</v>
      </c>
      <c r="H689" s="74" t="s">
        <v>76</v>
      </c>
    </row>
    <row r="690" spans="1:8" ht="50.1" customHeight="1">
      <c r="A690" s="384">
        <f t="shared" si="10"/>
        <v>686</v>
      </c>
      <c r="B690" s="64" t="s">
        <v>3544</v>
      </c>
      <c r="C690" s="63" t="s">
        <v>2025</v>
      </c>
      <c r="D690" s="63" t="s">
        <v>494</v>
      </c>
      <c r="E690" s="63" t="s">
        <v>531</v>
      </c>
      <c r="F690" s="62" t="s">
        <v>1258</v>
      </c>
      <c r="G690" s="62" t="s">
        <v>3545</v>
      </c>
      <c r="H690" s="74" t="s">
        <v>11</v>
      </c>
    </row>
    <row r="691" spans="1:8" ht="50.1" customHeight="1">
      <c r="A691" s="384">
        <f t="shared" si="10"/>
        <v>687</v>
      </c>
      <c r="B691" s="64" t="s">
        <v>3546</v>
      </c>
      <c r="C691" s="63" t="s">
        <v>1258</v>
      </c>
      <c r="D691" s="63"/>
      <c r="E691" s="63" t="s">
        <v>3279</v>
      </c>
      <c r="F691" s="62" t="s">
        <v>1258</v>
      </c>
      <c r="G691" s="62" t="s">
        <v>3547</v>
      </c>
      <c r="H691" s="74" t="s">
        <v>11</v>
      </c>
    </row>
    <row r="692" spans="1:8" ht="50.1" customHeight="1">
      <c r="A692" s="384">
        <f t="shared" si="10"/>
        <v>688</v>
      </c>
      <c r="B692" s="64" t="s">
        <v>3548</v>
      </c>
      <c r="C692" s="63" t="s">
        <v>1258</v>
      </c>
      <c r="D692" s="63"/>
      <c r="E692" s="63" t="s">
        <v>535</v>
      </c>
      <c r="F692" s="62" t="s">
        <v>1258</v>
      </c>
      <c r="G692" s="62" t="s">
        <v>3279</v>
      </c>
      <c r="H692" s="74" t="s">
        <v>11</v>
      </c>
    </row>
    <row r="693" spans="1:8" ht="50.1" customHeight="1">
      <c r="A693" s="384">
        <f t="shared" si="10"/>
        <v>689</v>
      </c>
      <c r="B693" s="64" t="s">
        <v>3549</v>
      </c>
      <c r="C693" s="63" t="s">
        <v>1258</v>
      </c>
      <c r="D693" s="63"/>
      <c r="E693" s="63" t="s">
        <v>2827</v>
      </c>
      <c r="F693" s="62" t="s">
        <v>1258</v>
      </c>
      <c r="G693" s="62" t="s">
        <v>3550</v>
      </c>
      <c r="H693" s="74" t="s">
        <v>11</v>
      </c>
    </row>
    <row r="694" spans="1:8" ht="50.1" customHeight="1">
      <c r="A694" s="384">
        <f t="shared" si="10"/>
        <v>690</v>
      </c>
      <c r="B694" s="64" t="s">
        <v>3551</v>
      </c>
      <c r="C694" s="63" t="s">
        <v>1258</v>
      </c>
      <c r="D694" s="63" t="s">
        <v>3050</v>
      </c>
      <c r="E694" s="63" t="s">
        <v>302</v>
      </c>
      <c r="F694" s="62" t="s">
        <v>869</v>
      </c>
      <c r="G694" s="62" t="s">
        <v>2293</v>
      </c>
      <c r="H694" s="74" t="s">
        <v>11</v>
      </c>
    </row>
    <row r="695" spans="1:8" ht="50.1" customHeight="1">
      <c r="A695" s="384">
        <f t="shared" si="10"/>
        <v>691</v>
      </c>
      <c r="B695" s="64" t="s">
        <v>1627</v>
      </c>
      <c r="C695" s="63" t="s">
        <v>1258</v>
      </c>
      <c r="D695" s="63" t="s">
        <v>3050</v>
      </c>
      <c r="E695" s="63" t="s">
        <v>33</v>
      </c>
      <c r="F695" s="62" t="s">
        <v>869</v>
      </c>
      <c r="G695" s="62" t="s">
        <v>1628</v>
      </c>
      <c r="H695" s="74" t="s">
        <v>11</v>
      </c>
    </row>
    <row r="696" spans="1:8" ht="50.1" customHeight="1">
      <c r="A696" s="384">
        <f t="shared" si="10"/>
        <v>692</v>
      </c>
      <c r="B696" s="64" t="s">
        <v>3552</v>
      </c>
      <c r="C696" s="124" t="s">
        <v>1258</v>
      </c>
      <c r="D696" s="63" t="s">
        <v>2586</v>
      </c>
      <c r="E696" s="63" t="s">
        <v>288</v>
      </c>
      <c r="F696" s="62" t="s">
        <v>869</v>
      </c>
      <c r="G696" s="62" t="s">
        <v>288</v>
      </c>
      <c r="H696" s="74" t="s">
        <v>11</v>
      </c>
    </row>
    <row r="697" spans="1:8" ht="50.1" customHeight="1">
      <c r="A697" s="384">
        <f t="shared" si="10"/>
        <v>693</v>
      </c>
      <c r="B697" s="64" t="s">
        <v>3553</v>
      </c>
      <c r="C697" s="63" t="s">
        <v>1258</v>
      </c>
      <c r="D697" s="63" t="s">
        <v>2347</v>
      </c>
      <c r="E697" s="63" t="s">
        <v>531</v>
      </c>
      <c r="F697" s="62" t="s">
        <v>869</v>
      </c>
      <c r="G697" s="62" t="s">
        <v>3554</v>
      </c>
      <c r="H697" s="74" t="s">
        <v>11</v>
      </c>
    </row>
    <row r="698" spans="1:8" ht="50.1" customHeight="1">
      <c r="A698" s="384">
        <f t="shared" si="10"/>
        <v>694</v>
      </c>
      <c r="B698" s="64" t="s">
        <v>3555</v>
      </c>
      <c r="C698" s="63" t="s">
        <v>1258</v>
      </c>
      <c r="D698" s="63" t="s">
        <v>2567</v>
      </c>
      <c r="E698" s="63" t="s">
        <v>35</v>
      </c>
      <c r="F698" s="62" t="s">
        <v>869</v>
      </c>
      <c r="G698" s="62" t="s">
        <v>35</v>
      </c>
      <c r="H698" s="74" t="s">
        <v>11</v>
      </c>
    </row>
    <row r="699" spans="1:8" ht="50.1" customHeight="1">
      <c r="A699" s="384">
        <f t="shared" si="10"/>
        <v>695</v>
      </c>
      <c r="B699" s="64" t="s">
        <v>3556</v>
      </c>
      <c r="C699" s="63" t="s">
        <v>869</v>
      </c>
      <c r="D699" s="63"/>
      <c r="E699" s="63" t="s">
        <v>2483</v>
      </c>
      <c r="F699" s="62" t="s">
        <v>869</v>
      </c>
      <c r="G699" s="62" t="s">
        <v>452</v>
      </c>
      <c r="H699" s="74" t="s">
        <v>11</v>
      </c>
    </row>
    <row r="700" spans="1:8" ht="50.1" customHeight="1">
      <c r="A700" s="384">
        <f t="shared" si="10"/>
        <v>696</v>
      </c>
      <c r="B700" s="64" t="s">
        <v>3557</v>
      </c>
      <c r="C700" s="63" t="s">
        <v>869</v>
      </c>
      <c r="D700" s="63"/>
      <c r="E700" s="63" t="s">
        <v>3486</v>
      </c>
      <c r="F700" s="62" t="s">
        <v>869</v>
      </c>
      <c r="G700" s="62" t="s">
        <v>3558</v>
      </c>
      <c r="H700" s="74" t="s">
        <v>11</v>
      </c>
    </row>
    <row r="701" spans="1:8" ht="50.1" customHeight="1">
      <c r="A701" s="384">
        <f t="shared" si="10"/>
        <v>697</v>
      </c>
      <c r="B701" s="64" t="s">
        <v>2490</v>
      </c>
      <c r="C701" s="63" t="s">
        <v>869</v>
      </c>
      <c r="D701" s="63"/>
      <c r="E701" s="63" t="s">
        <v>2452</v>
      </c>
      <c r="F701" s="62" t="s">
        <v>869</v>
      </c>
      <c r="G701" s="62" t="s">
        <v>2491</v>
      </c>
      <c r="H701" s="74" t="s">
        <v>11</v>
      </c>
    </row>
    <row r="702" spans="1:8" ht="50.1" customHeight="1">
      <c r="A702" s="384">
        <f t="shared" si="10"/>
        <v>698</v>
      </c>
      <c r="B702" s="64" t="s">
        <v>3559</v>
      </c>
      <c r="C702" s="63" t="s">
        <v>869</v>
      </c>
      <c r="D702" s="63"/>
      <c r="E702" s="63" t="s">
        <v>1935</v>
      </c>
      <c r="F702" s="62" t="s">
        <v>869</v>
      </c>
      <c r="G702" s="62" t="s">
        <v>3560</v>
      </c>
      <c r="H702" s="74" t="s">
        <v>11</v>
      </c>
    </row>
    <row r="703" spans="1:8" ht="50.1" customHeight="1">
      <c r="A703" s="384">
        <f t="shared" si="10"/>
        <v>699</v>
      </c>
      <c r="B703" s="64" t="s">
        <v>2030</v>
      </c>
      <c r="C703" s="63" t="s">
        <v>869</v>
      </c>
      <c r="D703" s="63"/>
      <c r="E703" s="63" t="s">
        <v>67</v>
      </c>
      <c r="F703" s="62" t="s">
        <v>869</v>
      </c>
      <c r="G703" s="62" t="s">
        <v>2032</v>
      </c>
      <c r="H703" s="74" t="s">
        <v>11</v>
      </c>
    </row>
    <row r="704" spans="1:8" ht="50.1" customHeight="1">
      <c r="A704" s="384">
        <f t="shared" si="10"/>
        <v>700</v>
      </c>
      <c r="B704" s="64" t="s">
        <v>3561</v>
      </c>
      <c r="C704" s="63" t="s">
        <v>869</v>
      </c>
      <c r="D704" s="63"/>
      <c r="E704" s="63" t="s">
        <v>531</v>
      </c>
      <c r="F704" s="62" t="s">
        <v>869</v>
      </c>
      <c r="G704" s="62" t="s">
        <v>3562</v>
      </c>
      <c r="H704" s="74" t="s">
        <v>11</v>
      </c>
    </row>
    <row r="705" spans="1:8" ht="50.1" customHeight="1">
      <c r="A705" s="384">
        <f t="shared" si="10"/>
        <v>701</v>
      </c>
      <c r="B705" s="64" t="s">
        <v>3563</v>
      </c>
      <c r="C705" s="63" t="s">
        <v>3564</v>
      </c>
      <c r="D705" s="63" t="s">
        <v>2019</v>
      </c>
      <c r="E705" s="63" t="s">
        <v>535</v>
      </c>
      <c r="F705" s="62" t="s">
        <v>267</v>
      </c>
      <c r="G705" s="62"/>
      <c r="H705" s="74" t="s">
        <v>11</v>
      </c>
    </row>
    <row r="706" spans="1:8" ht="50.1" customHeight="1">
      <c r="A706" s="384">
        <f t="shared" si="10"/>
        <v>702</v>
      </c>
      <c r="B706" s="64" t="s">
        <v>3565</v>
      </c>
      <c r="C706" s="63" t="s">
        <v>3564</v>
      </c>
      <c r="D706" s="63" t="s">
        <v>2019</v>
      </c>
      <c r="E706" s="63" t="s">
        <v>27</v>
      </c>
      <c r="F706" s="62" t="s">
        <v>267</v>
      </c>
      <c r="G706" s="62"/>
      <c r="H706" s="74" t="s">
        <v>11</v>
      </c>
    </row>
    <row r="707" spans="1:8" ht="50.1" customHeight="1">
      <c r="A707" s="384">
        <f t="shared" si="10"/>
        <v>703</v>
      </c>
      <c r="B707" s="64" t="s">
        <v>3566</v>
      </c>
      <c r="C707" s="63" t="s">
        <v>3564</v>
      </c>
      <c r="D707" s="63" t="s">
        <v>515</v>
      </c>
      <c r="E707" s="63" t="s">
        <v>27</v>
      </c>
      <c r="F707" s="62" t="s">
        <v>267</v>
      </c>
      <c r="G707" s="62"/>
      <c r="H707" s="74" t="s">
        <v>11</v>
      </c>
    </row>
    <row r="708" spans="1:8" ht="50.1" customHeight="1">
      <c r="A708" s="384">
        <f t="shared" si="10"/>
        <v>704</v>
      </c>
      <c r="B708" s="64" t="s">
        <v>3567</v>
      </c>
      <c r="C708" s="63" t="s">
        <v>3564</v>
      </c>
      <c r="D708" s="63" t="s">
        <v>2019</v>
      </c>
      <c r="E708" s="63" t="s">
        <v>27</v>
      </c>
      <c r="F708" s="62" t="s">
        <v>267</v>
      </c>
      <c r="G708" s="62"/>
      <c r="H708" s="74" t="s">
        <v>76</v>
      </c>
    </row>
    <row r="709" spans="1:8" ht="50.1" customHeight="1">
      <c r="A709" s="384">
        <f t="shared" si="10"/>
        <v>705</v>
      </c>
      <c r="B709" s="64" t="s">
        <v>3568</v>
      </c>
      <c r="C709" s="63" t="s">
        <v>3564</v>
      </c>
      <c r="D709" s="63" t="s">
        <v>3199</v>
      </c>
      <c r="E709" s="63" t="s">
        <v>288</v>
      </c>
      <c r="F709" s="62" t="s">
        <v>267</v>
      </c>
      <c r="G709" s="62"/>
      <c r="H709" s="74" t="s">
        <v>11</v>
      </c>
    </row>
    <row r="710" spans="1:8" ht="50.1" customHeight="1">
      <c r="A710" s="384">
        <f t="shared" si="10"/>
        <v>706</v>
      </c>
      <c r="B710" s="64" t="s">
        <v>3569</v>
      </c>
      <c r="C710" s="63" t="s">
        <v>3564</v>
      </c>
      <c r="D710" s="63" t="s">
        <v>859</v>
      </c>
      <c r="E710" s="63" t="s">
        <v>288</v>
      </c>
      <c r="F710" s="62" t="s">
        <v>267</v>
      </c>
      <c r="G710" s="62"/>
      <c r="H710" s="74" t="s">
        <v>11</v>
      </c>
    </row>
    <row r="711" spans="1:8" ht="50.1" customHeight="1">
      <c r="A711" s="384">
        <f t="shared" si="10"/>
        <v>707</v>
      </c>
      <c r="B711" s="64" t="s">
        <v>3570</v>
      </c>
      <c r="C711" s="63" t="s">
        <v>3564</v>
      </c>
      <c r="D711" s="63" t="s">
        <v>2486</v>
      </c>
      <c r="E711" s="63" t="s">
        <v>41</v>
      </c>
      <c r="F711" s="62" t="s">
        <v>267</v>
      </c>
      <c r="G711" s="62"/>
      <c r="H711" s="74" t="s">
        <v>11</v>
      </c>
    </row>
    <row r="712" spans="1:8" ht="50.1" customHeight="1">
      <c r="A712" s="384">
        <f t="shared" si="10"/>
        <v>708</v>
      </c>
      <c r="B712" s="64" t="s">
        <v>3571</v>
      </c>
      <c r="C712" s="63" t="s">
        <v>3564</v>
      </c>
      <c r="D712" s="63" t="s">
        <v>515</v>
      </c>
      <c r="E712" s="63" t="s">
        <v>41</v>
      </c>
      <c r="F712" s="62" t="s">
        <v>267</v>
      </c>
      <c r="G712" s="62"/>
      <c r="H712" s="74" t="s">
        <v>11</v>
      </c>
    </row>
    <row r="713" spans="1:8" ht="50.1" customHeight="1">
      <c r="A713" s="384">
        <f t="shared" si="10"/>
        <v>709</v>
      </c>
      <c r="B713" s="64" t="s">
        <v>3572</v>
      </c>
      <c r="C713" s="63" t="s">
        <v>520</v>
      </c>
      <c r="D713" s="63"/>
      <c r="E713" s="63" t="s">
        <v>2497</v>
      </c>
      <c r="F713" s="62" t="s">
        <v>520</v>
      </c>
      <c r="G713" s="62" t="s">
        <v>3573</v>
      </c>
      <c r="H713" s="74" t="s">
        <v>11</v>
      </c>
    </row>
    <row r="714" spans="1:8" ht="50.1" customHeight="1">
      <c r="A714" s="384">
        <f t="shared" si="10"/>
        <v>710</v>
      </c>
      <c r="B714" s="64" t="s">
        <v>3574</v>
      </c>
      <c r="C714" s="63" t="s">
        <v>520</v>
      </c>
      <c r="D714" s="63"/>
      <c r="E714" s="63" t="s">
        <v>156</v>
      </c>
      <c r="F714" s="62" t="s">
        <v>520</v>
      </c>
      <c r="G714" s="62" t="s">
        <v>3547</v>
      </c>
      <c r="H714" s="74" t="s">
        <v>11</v>
      </c>
    </row>
    <row r="715" spans="1:8" ht="50.1" customHeight="1">
      <c r="A715" s="384">
        <f t="shared" si="10"/>
        <v>711</v>
      </c>
      <c r="B715" s="64" t="s">
        <v>3575</v>
      </c>
      <c r="C715" s="63" t="s">
        <v>520</v>
      </c>
      <c r="D715" s="63"/>
      <c r="E715" s="63" t="s">
        <v>3491</v>
      </c>
      <c r="F715" s="62" t="s">
        <v>520</v>
      </c>
      <c r="G715" s="62" t="s">
        <v>3576</v>
      </c>
      <c r="H715" s="74" t="s">
        <v>11</v>
      </c>
    </row>
    <row r="716" spans="1:8" ht="50.1" customHeight="1">
      <c r="A716" s="384">
        <f t="shared" si="10"/>
        <v>712</v>
      </c>
      <c r="B716" s="64" t="s">
        <v>3577</v>
      </c>
      <c r="C716" s="63" t="s">
        <v>520</v>
      </c>
      <c r="D716" s="63"/>
      <c r="E716" s="63" t="s">
        <v>26</v>
      </c>
      <c r="F716" s="62" t="s">
        <v>520</v>
      </c>
      <c r="G716" s="62" t="s">
        <v>2820</v>
      </c>
      <c r="H716" s="74" t="s">
        <v>11</v>
      </c>
    </row>
    <row r="717" spans="1:8" ht="50.1" customHeight="1">
      <c r="A717" s="384">
        <f t="shared" si="10"/>
        <v>713</v>
      </c>
      <c r="B717" s="64" t="s">
        <v>2033</v>
      </c>
      <c r="C717" s="63" t="s">
        <v>520</v>
      </c>
      <c r="D717" s="63"/>
      <c r="E717" s="63" t="s">
        <v>67</v>
      </c>
      <c r="F717" s="62" t="s">
        <v>520</v>
      </c>
      <c r="G717" s="62" t="s">
        <v>2035</v>
      </c>
      <c r="H717" s="74" t="s">
        <v>11</v>
      </c>
    </row>
    <row r="718" spans="1:8" ht="50.1" customHeight="1">
      <c r="A718" s="384">
        <f t="shared" si="10"/>
        <v>714</v>
      </c>
      <c r="B718" s="64" t="s">
        <v>3578</v>
      </c>
      <c r="C718" s="63" t="s">
        <v>520</v>
      </c>
      <c r="D718" s="63"/>
      <c r="E718" s="63" t="s">
        <v>535</v>
      </c>
      <c r="F718" s="62" t="s">
        <v>520</v>
      </c>
      <c r="G718" s="62" t="s">
        <v>156</v>
      </c>
      <c r="H718" s="74" t="s">
        <v>11</v>
      </c>
    </row>
    <row r="719" spans="1:8" ht="50.1" customHeight="1">
      <c r="A719" s="384">
        <f t="shared" si="10"/>
        <v>715</v>
      </c>
      <c r="B719" s="64" t="s">
        <v>3579</v>
      </c>
      <c r="C719" s="63" t="s">
        <v>520</v>
      </c>
      <c r="D719" s="63"/>
      <c r="E719" s="63" t="s">
        <v>34</v>
      </c>
      <c r="F719" s="62" t="s">
        <v>520</v>
      </c>
      <c r="G719" s="62" t="s">
        <v>3491</v>
      </c>
      <c r="H719" s="74" t="s">
        <v>11</v>
      </c>
    </row>
    <row r="720" spans="1:8" ht="50.1" customHeight="1">
      <c r="A720" s="384">
        <f t="shared" si="10"/>
        <v>716</v>
      </c>
      <c r="B720" s="64" t="s">
        <v>3580</v>
      </c>
      <c r="C720" s="63" t="s">
        <v>520</v>
      </c>
      <c r="D720" s="63" t="s">
        <v>2486</v>
      </c>
      <c r="E720" s="63" t="s">
        <v>2035</v>
      </c>
      <c r="F720" s="62" t="s">
        <v>93</v>
      </c>
      <c r="G720" s="62" t="s">
        <v>2035</v>
      </c>
      <c r="H720" s="74" t="s">
        <v>11</v>
      </c>
    </row>
    <row r="721" spans="1:8" ht="50.1" customHeight="1">
      <c r="A721" s="384">
        <f t="shared" si="10"/>
        <v>717</v>
      </c>
      <c r="B721" s="64" t="s">
        <v>2951</v>
      </c>
      <c r="C721" s="63" t="s">
        <v>520</v>
      </c>
      <c r="D721" s="63" t="s">
        <v>2486</v>
      </c>
      <c r="E721" s="63" t="s">
        <v>302</v>
      </c>
      <c r="F721" s="62" t="s">
        <v>93</v>
      </c>
      <c r="G721" s="62" t="s">
        <v>2293</v>
      </c>
      <c r="H721" s="74" t="s">
        <v>11</v>
      </c>
    </row>
    <row r="722" spans="1:8" ht="50.1" customHeight="1">
      <c r="A722" s="384">
        <f t="shared" si="10"/>
        <v>718</v>
      </c>
      <c r="B722" s="64" t="s">
        <v>3581</v>
      </c>
      <c r="C722" s="63" t="s">
        <v>520</v>
      </c>
      <c r="D722" s="63" t="s">
        <v>88</v>
      </c>
      <c r="E722" s="63" t="s">
        <v>1935</v>
      </c>
      <c r="F722" s="62" t="s">
        <v>93</v>
      </c>
      <c r="G722" s="62" t="s">
        <v>3582</v>
      </c>
      <c r="H722" s="74" t="s">
        <v>11</v>
      </c>
    </row>
    <row r="723" spans="1:8" ht="50.1" customHeight="1">
      <c r="A723" s="384">
        <f t="shared" si="10"/>
        <v>719</v>
      </c>
      <c r="B723" s="64" t="s">
        <v>1623</v>
      </c>
      <c r="C723" s="63" t="s">
        <v>520</v>
      </c>
      <c r="D723" s="63" t="s">
        <v>2600</v>
      </c>
      <c r="E723" s="63" t="s">
        <v>33</v>
      </c>
      <c r="F723" s="62" t="s">
        <v>93</v>
      </c>
      <c r="G723" s="62" t="s">
        <v>1624</v>
      </c>
      <c r="H723" s="74" t="s">
        <v>11</v>
      </c>
    </row>
    <row r="724" spans="1:8" ht="50.1" customHeight="1">
      <c r="A724" s="384">
        <f t="shared" si="10"/>
        <v>720</v>
      </c>
      <c r="B724" s="64" t="s">
        <v>92</v>
      </c>
      <c r="C724" s="63" t="s">
        <v>93</v>
      </c>
      <c r="D724" s="63"/>
      <c r="E724" s="63" t="s">
        <v>3583</v>
      </c>
      <c r="F724" s="62" t="s">
        <v>93</v>
      </c>
      <c r="G724" s="62" t="s">
        <v>23</v>
      </c>
      <c r="H724" s="74" t="s">
        <v>11</v>
      </c>
    </row>
    <row r="725" spans="1:8" ht="50.1" customHeight="1">
      <c r="A725" s="384">
        <f t="shared" si="10"/>
        <v>721</v>
      </c>
      <c r="B725" s="64" t="s">
        <v>3584</v>
      </c>
      <c r="C725" s="63" t="s">
        <v>93</v>
      </c>
      <c r="D725" s="63"/>
      <c r="E725" s="63" t="s">
        <v>2820</v>
      </c>
      <c r="F725" s="62" t="s">
        <v>93</v>
      </c>
      <c r="G725" s="62" t="s">
        <v>3585</v>
      </c>
      <c r="H725" s="74" t="s">
        <v>11</v>
      </c>
    </row>
    <row r="726" spans="1:8" ht="50.1" customHeight="1">
      <c r="A726" s="384">
        <f t="shared" si="10"/>
        <v>722</v>
      </c>
      <c r="B726" s="64" t="s">
        <v>1954</v>
      </c>
      <c r="C726" s="63" t="s">
        <v>93</v>
      </c>
      <c r="D726" s="63"/>
      <c r="E726" s="63" t="s">
        <v>3586</v>
      </c>
      <c r="F726" s="62" t="s">
        <v>93</v>
      </c>
      <c r="G726" s="62" t="s">
        <v>46</v>
      </c>
      <c r="H726" s="74" t="s">
        <v>11</v>
      </c>
    </row>
    <row r="727" spans="1:8" ht="50.1" customHeight="1">
      <c r="A727" s="384">
        <f t="shared" ref="A727:A768" si="11">ROW()-4</f>
        <v>723</v>
      </c>
      <c r="B727" s="64" t="s">
        <v>3587</v>
      </c>
      <c r="C727" s="63" t="s">
        <v>93</v>
      </c>
      <c r="D727" s="63"/>
      <c r="E727" s="63" t="s">
        <v>503</v>
      </c>
      <c r="F727" s="62" t="s">
        <v>93</v>
      </c>
      <c r="G727" s="62" t="s">
        <v>1591</v>
      </c>
      <c r="H727" s="74" t="s">
        <v>76</v>
      </c>
    </row>
    <row r="728" spans="1:8" ht="50.1" customHeight="1">
      <c r="A728" s="384">
        <f t="shared" si="11"/>
        <v>724</v>
      </c>
      <c r="B728" s="64" t="s">
        <v>3588</v>
      </c>
      <c r="C728" s="63" t="s">
        <v>93</v>
      </c>
      <c r="D728" s="63" t="s">
        <v>2586</v>
      </c>
      <c r="E728" s="63" t="s">
        <v>2297</v>
      </c>
      <c r="F728" s="62" t="s">
        <v>95</v>
      </c>
      <c r="G728" s="62" t="s">
        <v>2297</v>
      </c>
      <c r="H728" s="74" t="s">
        <v>11</v>
      </c>
    </row>
    <row r="729" spans="1:8" ht="50.1" customHeight="1">
      <c r="A729" s="384">
        <f t="shared" si="11"/>
        <v>725</v>
      </c>
      <c r="B729" s="64" t="s">
        <v>3589</v>
      </c>
      <c r="C729" s="63" t="s">
        <v>93</v>
      </c>
      <c r="D729" s="63" t="s">
        <v>862</v>
      </c>
      <c r="E729" s="63" t="s">
        <v>3590</v>
      </c>
      <c r="F729" s="62" t="s">
        <v>95</v>
      </c>
      <c r="G729" s="62" t="s">
        <v>3590</v>
      </c>
      <c r="H729" s="74" t="s">
        <v>11</v>
      </c>
    </row>
    <row r="730" spans="1:8" ht="50.1" customHeight="1">
      <c r="A730" s="384">
        <f t="shared" si="11"/>
        <v>726</v>
      </c>
      <c r="B730" s="64" t="s">
        <v>3591</v>
      </c>
      <c r="C730" s="63" t="s">
        <v>93</v>
      </c>
      <c r="D730" s="63" t="s">
        <v>88</v>
      </c>
      <c r="E730" s="63" t="s">
        <v>3592</v>
      </c>
      <c r="F730" s="62" t="s">
        <v>95</v>
      </c>
      <c r="G730" s="62" t="s">
        <v>3057</v>
      </c>
      <c r="H730" s="74" t="s">
        <v>11</v>
      </c>
    </row>
    <row r="731" spans="1:8" ht="50.1" customHeight="1">
      <c r="A731" s="384">
        <f t="shared" si="11"/>
        <v>727</v>
      </c>
      <c r="B731" s="64" t="s">
        <v>3593</v>
      </c>
      <c r="C731" s="63" t="s">
        <v>93</v>
      </c>
      <c r="D731" s="63" t="s">
        <v>859</v>
      </c>
      <c r="E731" s="63" t="s">
        <v>3594</v>
      </c>
      <c r="F731" s="62" t="s">
        <v>95</v>
      </c>
      <c r="G731" s="62" t="s">
        <v>3594</v>
      </c>
      <c r="H731" s="74" t="s">
        <v>11</v>
      </c>
    </row>
    <row r="732" spans="1:8" ht="50.1" customHeight="1">
      <c r="A732" s="384">
        <f t="shared" si="11"/>
        <v>728</v>
      </c>
      <c r="B732" s="64" t="s">
        <v>2495</v>
      </c>
      <c r="C732" s="63" t="s">
        <v>93</v>
      </c>
      <c r="D732" s="63" t="s">
        <v>2486</v>
      </c>
      <c r="E732" s="63" t="s">
        <v>2452</v>
      </c>
      <c r="F732" s="62" t="s">
        <v>95</v>
      </c>
      <c r="G732" s="62" t="s">
        <v>2497</v>
      </c>
      <c r="H732" s="74" t="s">
        <v>11</v>
      </c>
    </row>
    <row r="733" spans="1:8" ht="50.1" customHeight="1">
      <c r="A733" s="384">
        <f t="shared" si="11"/>
        <v>729</v>
      </c>
      <c r="B733" s="64" t="s">
        <v>3595</v>
      </c>
      <c r="C733" s="63" t="s">
        <v>93</v>
      </c>
      <c r="D733" s="63" t="s">
        <v>88</v>
      </c>
      <c r="E733" s="63" t="s">
        <v>503</v>
      </c>
      <c r="F733" s="62" t="s">
        <v>95</v>
      </c>
      <c r="G733" s="62" t="s">
        <v>3596</v>
      </c>
      <c r="H733" s="74" t="s">
        <v>11</v>
      </c>
    </row>
    <row r="734" spans="1:8" ht="50.1" customHeight="1">
      <c r="A734" s="384">
        <f t="shared" si="11"/>
        <v>730</v>
      </c>
      <c r="B734" s="64" t="s">
        <v>1625</v>
      </c>
      <c r="C734" s="63" t="s">
        <v>95</v>
      </c>
      <c r="D734" s="63"/>
      <c r="E734" s="63" t="s">
        <v>1937</v>
      </c>
      <c r="F734" s="62" t="s">
        <v>95</v>
      </c>
      <c r="G734" s="62" t="s">
        <v>1626</v>
      </c>
      <c r="H734" s="74" t="s">
        <v>11</v>
      </c>
    </row>
    <row r="735" spans="1:8" ht="50.1" customHeight="1">
      <c r="A735" s="384">
        <f t="shared" si="11"/>
        <v>731</v>
      </c>
      <c r="B735" s="64" t="s">
        <v>3597</v>
      </c>
      <c r="C735" s="63" t="s">
        <v>95</v>
      </c>
      <c r="D735" s="63"/>
      <c r="E735" s="63" t="s">
        <v>2297</v>
      </c>
      <c r="F735" s="62" t="s">
        <v>95</v>
      </c>
      <c r="G735" s="62" t="s">
        <v>2396</v>
      </c>
      <c r="H735" s="74" t="s">
        <v>11</v>
      </c>
    </row>
    <row r="736" spans="1:8" ht="50.1" customHeight="1">
      <c r="A736" s="384">
        <f t="shared" si="11"/>
        <v>732</v>
      </c>
      <c r="B736" s="64" t="s">
        <v>3598</v>
      </c>
      <c r="C736" s="63" t="s">
        <v>95</v>
      </c>
      <c r="D736" s="63"/>
      <c r="E736" s="63" t="s">
        <v>304</v>
      </c>
      <c r="F736" s="62" t="s">
        <v>95</v>
      </c>
      <c r="G736" s="62" t="s">
        <v>3599</v>
      </c>
      <c r="H736" s="74" t="s">
        <v>11</v>
      </c>
    </row>
    <row r="737" spans="1:8" ht="50.1" customHeight="1">
      <c r="A737" s="384">
        <f t="shared" si="11"/>
        <v>733</v>
      </c>
      <c r="B737" s="64" t="s">
        <v>303</v>
      </c>
      <c r="C737" s="63" t="s">
        <v>95</v>
      </c>
      <c r="D737" s="63"/>
      <c r="E737" s="63" t="s">
        <v>304</v>
      </c>
      <c r="F737" s="62" t="s">
        <v>95</v>
      </c>
      <c r="G737" s="62" t="s">
        <v>305</v>
      </c>
      <c r="H737" s="74" t="s">
        <v>11</v>
      </c>
    </row>
    <row r="738" spans="1:8" ht="50.1" customHeight="1">
      <c r="A738" s="384">
        <f t="shared" si="11"/>
        <v>734</v>
      </c>
      <c r="B738" s="64" t="s">
        <v>3600</v>
      </c>
      <c r="C738" s="63" t="s">
        <v>95</v>
      </c>
      <c r="D738" s="63"/>
      <c r="E738" s="63" t="s">
        <v>3117</v>
      </c>
      <c r="F738" s="62" t="s">
        <v>95</v>
      </c>
      <c r="G738" s="62" t="s">
        <v>1937</v>
      </c>
      <c r="H738" s="74" t="s">
        <v>11</v>
      </c>
    </row>
    <row r="739" spans="1:8" ht="50.1" customHeight="1">
      <c r="A739" s="384">
        <f t="shared" si="11"/>
        <v>735</v>
      </c>
      <c r="B739" s="64" t="s">
        <v>3601</v>
      </c>
      <c r="C739" s="63" t="s">
        <v>95</v>
      </c>
      <c r="D739" s="63"/>
      <c r="E739" s="63" t="s">
        <v>207</v>
      </c>
      <c r="F739" s="62" t="s">
        <v>95</v>
      </c>
      <c r="G739" s="62" t="s">
        <v>231</v>
      </c>
      <c r="H739" s="74" t="s">
        <v>11</v>
      </c>
    </row>
    <row r="740" spans="1:8" ht="50.1" customHeight="1">
      <c r="A740" s="384">
        <f t="shared" si="11"/>
        <v>736</v>
      </c>
      <c r="B740" s="64" t="s">
        <v>3602</v>
      </c>
      <c r="C740" s="63" t="s">
        <v>95</v>
      </c>
      <c r="D740" s="63"/>
      <c r="E740" s="63" t="s">
        <v>2035</v>
      </c>
      <c r="F740" s="62" t="s">
        <v>95</v>
      </c>
      <c r="G740" s="62" t="s">
        <v>3603</v>
      </c>
      <c r="H740" s="74" t="s">
        <v>11</v>
      </c>
    </row>
    <row r="741" spans="1:8" ht="50.1" customHeight="1">
      <c r="A741" s="384">
        <f t="shared" si="11"/>
        <v>737</v>
      </c>
      <c r="B741" s="64" t="s">
        <v>3604</v>
      </c>
      <c r="C741" s="63" t="s">
        <v>95</v>
      </c>
      <c r="D741" s="63"/>
      <c r="E741" s="63" t="s">
        <v>1591</v>
      </c>
      <c r="F741" s="62" t="s">
        <v>95</v>
      </c>
      <c r="G741" s="62" t="s">
        <v>3171</v>
      </c>
      <c r="H741" s="74" t="s">
        <v>11</v>
      </c>
    </row>
    <row r="742" spans="1:8" ht="50.1" customHeight="1">
      <c r="A742" s="384">
        <f t="shared" si="11"/>
        <v>738</v>
      </c>
      <c r="B742" s="64" t="s">
        <v>3605</v>
      </c>
      <c r="C742" s="63" t="s">
        <v>95</v>
      </c>
      <c r="D742" s="63"/>
      <c r="E742" s="63" t="s">
        <v>3606</v>
      </c>
      <c r="F742" s="62" t="s">
        <v>95</v>
      </c>
      <c r="G742" s="62" t="s">
        <v>3607</v>
      </c>
      <c r="H742" s="74" t="s">
        <v>11</v>
      </c>
    </row>
    <row r="743" spans="1:8" ht="50.1" customHeight="1">
      <c r="A743" s="384">
        <f t="shared" si="11"/>
        <v>739</v>
      </c>
      <c r="B743" s="64" t="s">
        <v>3608</v>
      </c>
      <c r="C743" s="63" t="s">
        <v>95</v>
      </c>
      <c r="D743" s="63"/>
      <c r="E743" s="63" t="s">
        <v>3606</v>
      </c>
      <c r="F743" s="62" t="s">
        <v>95</v>
      </c>
      <c r="G743" s="62" t="s">
        <v>3609</v>
      </c>
      <c r="H743" s="74" t="s">
        <v>11</v>
      </c>
    </row>
    <row r="744" spans="1:8" ht="50.1" customHeight="1">
      <c r="A744" s="384">
        <f t="shared" si="11"/>
        <v>740</v>
      </c>
      <c r="B744" s="64" t="s">
        <v>3610</v>
      </c>
      <c r="C744" s="63" t="s">
        <v>95</v>
      </c>
      <c r="D744" s="63"/>
      <c r="E744" s="63" t="s">
        <v>3611</v>
      </c>
      <c r="F744" s="62" t="s">
        <v>95</v>
      </c>
      <c r="G744" s="62" t="s">
        <v>2962</v>
      </c>
      <c r="H744" s="74" t="s">
        <v>11</v>
      </c>
    </row>
    <row r="745" spans="1:8" ht="50.1" customHeight="1">
      <c r="A745" s="384">
        <f t="shared" si="11"/>
        <v>741</v>
      </c>
      <c r="B745" s="64" t="s">
        <v>3612</v>
      </c>
      <c r="C745" s="63" t="s">
        <v>95</v>
      </c>
      <c r="D745" s="63"/>
      <c r="E745" s="63" t="s">
        <v>3238</v>
      </c>
      <c r="F745" s="62" t="s">
        <v>95</v>
      </c>
      <c r="G745" s="62" t="s">
        <v>2915</v>
      </c>
      <c r="H745" s="74" t="s">
        <v>11</v>
      </c>
    </row>
    <row r="746" spans="1:8" ht="50.1" customHeight="1">
      <c r="A746" s="384">
        <f t="shared" si="11"/>
        <v>742</v>
      </c>
      <c r="B746" s="64" t="s">
        <v>3613</v>
      </c>
      <c r="C746" s="63" t="s">
        <v>95</v>
      </c>
      <c r="D746" s="63"/>
      <c r="E746" s="63" t="s">
        <v>3238</v>
      </c>
      <c r="F746" s="62" t="s">
        <v>95</v>
      </c>
      <c r="G746" s="62" t="s">
        <v>128</v>
      </c>
      <c r="H746" s="74" t="s">
        <v>76</v>
      </c>
    </row>
    <row r="747" spans="1:8" ht="50.1" customHeight="1">
      <c r="A747" s="384">
        <f t="shared" si="11"/>
        <v>743</v>
      </c>
      <c r="B747" s="64" t="s">
        <v>3614</v>
      </c>
      <c r="C747" s="63" t="s">
        <v>95</v>
      </c>
      <c r="D747" s="63"/>
      <c r="E747" s="63" t="s">
        <v>3615</v>
      </c>
      <c r="F747" s="62" t="s">
        <v>95</v>
      </c>
      <c r="G747" s="62" t="s">
        <v>3300</v>
      </c>
      <c r="H747" s="74" t="s">
        <v>11</v>
      </c>
    </row>
    <row r="748" spans="1:8" ht="50.1" customHeight="1">
      <c r="A748" s="384">
        <f t="shared" si="11"/>
        <v>744</v>
      </c>
      <c r="B748" s="64" t="s">
        <v>3616</v>
      </c>
      <c r="C748" s="63" t="s">
        <v>95</v>
      </c>
      <c r="D748" s="63"/>
      <c r="E748" s="63" t="s">
        <v>302</v>
      </c>
      <c r="F748" s="62" t="s">
        <v>95</v>
      </c>
      <c r="G748" s="62" t="s">
        <v>2297</v>
      </c>
      <c r="H748" s="74" t="s">
        <v>11</v>
      </c>
    </row>
    <row r="749" spans="1:8" ht="50.1" customHeight="1">
      <c r="A749" s="384">
        <f t="shared" si="11"/>
        <v>745</v>
      </c>
      <c r="B749" s="64" t="s">
        <v>2498</v>
      </c>
      <c r="C749" s="63" t="s">
        <v>95</v>
      </c>
      <c r="D749" s="63"/>
      <c r="E749" s="63" t="s">
        <v>2452</v>
      </c>
      <c r="F749" s="62" t="s">
        <v>95</v>
      </c>
      <c r="G749" s="62" t="s">
        <v>304</v>
      </c>
      <c r="H749" s="74" t="s">
        <v>11</v>
      </c>
    </row>
    <row r="750" spans="1:8" ht="50.1" customHeight="1">
      <c r="A750" s="384">
        <f t="shared" si="11"/>
        <v>746</v>
      </c>
      <c r="B750" s="64" t="s">
        <v>3617</v>
      </c>
      <c r="C750" s="63" t="s">
        <v>95</v>
      </c>
      <c r="D750" s="63"/>
      <c r="E750" s="63" t="s">
        <v>30</v>
      </c>
      <c r="F750" s="62" t="s">
        <v>95</v>
      </c>
      <c r="G750" s="62" t="s">
        <v>207</v>
      </c>
      <c r="H750" s="74" t="s">
        <v>11</v>
      </c>
    </row>
    <row r="751" spans="1:8" ht="50.1" customHeight="1">
      <c r="A751" s="384">
        <f t="shared" si="11"/>
        <v>747</v>
      </c>
      <c r="B751" s="64" t="s">
        <v>3618</v>
      </c>
      <c r="C751" s="63" t="s">
        <v>95</v>
      </c>
      <c r="D751" s="63"/>
      <c r="E751" s="63" t="s">
        <v>30</v>
      </c>
      <c r="F751" s="62" t="s">
        <v>95</v>
      </c>
      <c r="G751" s="62" t="s">
        <v>208</v>
      </c>
      <c r="H751" s="74" t="s">
        <v>11</v>
      </c>
    </row>
    <row r="752" spans="1:8" ht="50.1" customHeight="1">
      <c r="A752" s="384">
        <f t="shared" si="11"/>
        <v>748</v>
      </c>
      <c r="B752" s="64" t="s">
        <v>2905</v>
      </c>
      <c r="C752" s="63" t="s">
        <v>95</v>
      </c>
      <c r="D752" s="63"/>
      <c r="E752" s="63" t="s">
        <v>33</v>
      </c>
      <c r="F752" s="62" t="s">
        <v>95</v>
      </c>
      <c r="G752" s="62" t="s">
        <v>1536</v>
      </c>
      <c r="H752" s="74" t="s">
        <v>11</v>
      </c>
    </row>
    <row r="753" spans="1:8" ht="50.1" customHeight="1">
      <c r="A753" s="384">
        <f t="shared" si="11"/>
        <v>749</v>
      </c>
      <c r="B753" s="64" t="s">
        <v>94</v>
      </c>
      <c r="C753" s="63" t="s">
        <v>95</v>
      </c>
      <c r="D753" s="63"/>
      <c r="E753" s="63" t="s">
        <v>26</v>
      </c>
      <c r="F753" s="62" t="s">
        <v>95</v>
      </c>
      <c r="G753" s="62" t="s">
        <v>32</v>
      </c>
      <c r="H753" s="74" t="s">
        <v>11</v>
      </c>
    </row>
    <row r="754" spans="1:8" ht="50.1" customHeight="1">
      <c r="A754" s="384">
        <f t="shared" si="11"/>
        <v>750</v>
      </c>
      <c r="B754" s="64" t="s">
        <v>3619</v>
      </c>
      <c r="C754" s="63" t="s">
        <v>95</v>
      </c>
      <c r="D754" s="63"/>
      <c r="E754" s="63" t="s">
        <v>535</v>
      </c>
      <c r="F754" s="62" t="s">
        <v>95</v>
      </c>
      <c r="G754" s="62" t="s">
        <v>3620</v>
      </c>
      <c r="H754" s="74" t="s">
        <v>11</v>
      </c>
    </row>
    <row r="755" spans="1:8" ht="50.1" customHeight="1">
      <c r="A755" s="384">
        <f t="shared" si="11"/>
        <v>751</v>
      </c>
      <c r="B755" s="64" t="s">
        <v>3621</v>
      </c>
      <c r="C755" s="63" t="s">
        <v>95</v>
      </c>
      <c r="D755" s="63"/>
      <c r="E755" s="63" t="s">
        <v>503</v>
      </c>
      <c r="F755" s="62" t="s">
        <v>95</v>
      </c>
      <c r="G755" s="62" t="s">
        <v>3622</v>
      </c>
      <c r="H755" s="74" t="s">
        <v>11</v>
      </c>
    </row>
    <row r="756" spans="1:8" ht="50.1" customHeight="1">
      <c r="A756" s="384">
        <f t="shared" si="11"/>
        <v>752</v>
      </c>
      <c r="B756" s="64" t="s">
        <v>3025</v>
      </c>
      <c r="C756" s="63" t="s">
        <v>95</v>
      </c>
      <c r="D756" s="63"/>
      <c r="E756" s="63" t="s">
        <v>3623</v>
      </c>
      <c r="F756" s="62" t="s">
        <v>95</v>
      </c>
      <c r="G756" s="62" t="s">
        <v>3624</v>
      </c>
      <c r="H756" s="74" t="s">
        <v>11</v>
      </c>
    </row>
    <row r="757" spans="1:8" ht="50.1" customHeight="1">
      <c r="A757" s="384">
        <f t="shared" si="11"/>
        <v>753</v>
      </c>
      <c r="B757" s="64" t="s">
        <v>3625</v>
      </c>
      <c r="C757" s="63" t="s">
        <v>95</v>
      </c>
      <c r="D757" s="63"/>
      <c r="E757" s="63" t="s">
        <v>3623</v>
      </c>
      <c r="F757" s="62" t="s">
        <v>95</v>
      </c>
      <c r="G757" s="62" t="s">
        <v>3624</v>
      </c>
      <c r="H757" s="74" t="s">
        <v>11</v>
      </c>
    </row>
    <row r="758" spans="1:8" ht="50.1" customHeight="1">
      <c r="A758" s="384">
        <f t="shared" si="11"/>
        <v>754</v>
      </c>
      <c r="B758" s="64" t="s">
        <v>3626</v>
      </c>
      <c r="C758" s="63" t="s">
        <v>95</v>
      </c>
      <c r="D758" s="63"/>
      <c r="E758" s="63" t="s">
        <v>3627</v>
      </c>
      <c r="F758" s="62" t="s">
        <v>95</v>
      </c>
      <c r="G758" s="62" t="s">
        <v>2797</v>
      </c>
      <c r="H758" s="74" t="s">
        <v>11</v>
      </c>
    </row>
    <row r="759" spans="1:8" ht="50.1" customHeight="1">
      <c r="A759" s="384">
        <f t="shared" si="11"/>
        <v>755</v>
      </c>
      <c r="B759" s="64" t="s">
        <v>872</v>
      </c>
      <c r="C759" s="63" t="s">
        <v>95</v>
      </c>
      <c r="D759" s="63"/>
      <c r="E759" s="63" t="s">
        <v>548</v>
      </c>
      <c r="F759" s="62" t="s">
        <v>95</v>
      </c>
      <c r="G759" s="62" t="s">
        <v>874</v>
      </c>
      <c r="H759" s="74" t="s">
        <v>11</v>
      </c>
    </row>
    <row r="760" spans="1:8" ht="50.1" customHeight="1">
      <c r="A760" s="384">
        <f t="shared" si="11"/>
        <v>756</v>
      </c>
      <c r="B760" s="64" t="s">
        <v>3628</v>
      </c>
      <c r="C760" s="63" t="s">
        <v>95</v>
      </c>
      <c r="D760" s="63"/>
      <c r="E760" s="63" t="s">
        <v>2827</v>
      </c>
      <c r="F760" s="62" t="s">
        <v>95</v>
      </c>
      <c r="G760" s="62" t="s">
        <v>3629</v>
      </c>
      <c r="H760" s="74" t="s">
        <v>11</v>
      </c>
    </row>
    <row r="761" spans="1:8" ht="50.1" customHeight="1">
      <c r="A761" s="384">
        <f t="shared" si="11"/>
        <v>757</v>
      </c>
      <c r="B761" s="64" t="s">
        <v>3630</v>
      </c>
      <c r="C761" s="63" t="s">
        <v>95</v>
      </c>
      <c r="D761" s="63"/>
      <c r="E761" s="63" t="s">
        <v>35</v>
      </c>
      <c r="F761" s="62" t="s">
        <v>95</v>
      </c>
      <c r="G761" s="62" t="s">
        <v>3238</v>
      </c>
      <c r="H761" s="74" t="s">
        <v>11</v>
      </c>
    </row>
    <row r="762" spans="1:8" ht="50.1" customHeight="1">
      <c r="A762" s="384">
        <f t="shared" si="11"/>
        <v>758</v>
      </c>
      <c r="B762" s="64" t="s">
        <v>3631</v>
      </c>
      <c r="C762" s="63" t="s">
        <v>95</v>
      </c>
      <c r="D762" s="63"/>
      <c r="E762" s="63" t="s">
        <v>35</v>
      </c>
      <c r="F762" s="62" t="s">
        <v>95</v>
      </c>
      <c r="G762" s="62" t="s">
        <v>3238</v>
      </c>
      <c r="H762" s="74" t="s">
        <v>11</v>
      </c>
    </row>
    <row r="763" spans="1:8" ht="50.1" customHeight="1">
      <c r="A763" s="384">
        <f t="shared" si="11"/>
        <v>759</v>
      </c>
      <c r="B763" s="64" t="s">
        <v>3632</v>
      </c>
      <c r="C763" s="63" t="s">
        <v>95</v>
      </c>
      <c r="D763" s="63"/>
      <c r="E763" s="63" t="s">
        <v>3633</v>
      </c>
      <c r="F763" s="62" t="s">
        <v>95</v>
      </c>
      <c r="G763" s="62" t="s">
        <v>3634</v>
      </c>
      <c r="H763" s="74" t="s">
        <v>11</v>
      </c>
    </row>
    <row r="764" spans="1:8" ht="50.1" customHeight="1">
      <c r="A764" s="384">
        <f t="shared" si="11"/>
        <v>760</v>
      </c>
      <c r="B764" s="64" t="s">
        <v>2672</v>
      </c>
      <c r="C764" s="63" t="s">
        <v>95</v>
      </c>
      <c r="D764" s="63"/>
      <c r="E764" s="63" t="s">
        <v>2918</v>
      </c>
      <c r="F764" s="62" t="s">
        <v>95</v>
      </c>
      <c r="G764" s="62" t="s">
        <v>2650</v>
      </c>
      <c r="H764" s="74" t="s">
        <v>11</v>
      </c>
    </row>
    <row r="765" spans="1:8" ht="50.1" customHeight="1">
      <c r="A765" s="384">
        <f t="shared" si="11"/>
        <v>761</v>
      </c>
      <c r="B765" s="64" t="s">
        <v>96</v>
      </c>
      <c r="C765" s="63" t="s">
        <v>95</v>
      </c>
      <c r="D765" s="63"/>
      <c r="E765" s="63" t="s">
        <v>3622</v>
      </c>
      <c r="F765" s="62" t="s">
        <v>95</v>
      </c>
      <c r="G765" s="62" t="s">
        <v>71</v>
      </c>
      <c r="H765" s="74" t="s">
        <v>76</v>
      </c>
    </row>
    <row r="766" spans="1:8" ht="50.1" customHeight="1">
      <c r="A766" s="384">
        <f t="shared" si="11"/>
        <v>762</v>
      </c>
      <c r="B766" s="64" t="s">
        <v>3635</v>
      </c>
      <c r="C766" s="63" t="s">
        <v>3636</v>
      </c>
      <c r="D766" s="63"/>
      <c r="E766" s="63" t="s">
        <v>3637</v>
      </c>
      <c r="F766" s="62" t="s">
        <v>3636</v>
      </c>
      <c r="G766" s="62" t="s">
        <v>3638</v>
      </c>
      <c r="H766" s="74" t="s">
        <v>11</v>
      </c>
    </row>
    <row r="767" spans="1:8" ht="50.1" customHeight="1">
      <c r="A767" s="384">
        <f t="shared" si="11"/>
        <v>763</v>
      </c>
      <c r="B767" s="64" t="s">
        <v>3639</v>
      </c>
      <c r="C767" s="63" t="s">
        <v>3640</v>
      </c>
      <c r="D767" s="63"/>
      <c r="E767" s="63" t="s">
        <v>2839</v>
      </c>
      <c r="F767" s="62" t="s">
        <v>3640</v>
      </c>
      <c r="G767" s="62" t="s">
        <v>2297</v>
      </c>
      <c r="H767" s="74" t="s">
        <v>11</v>
      </c>
    </row>
    <row r="768" spans="1:8" ht="50.1" customHeight="1">
      <c r="A768" s="384">
        <f t="shared" si="11"/>
        <v>764</v>
      </c>
      <c r="B768" s="64" t="s">
        <v>3641</v>
      </c>
      <c r="C768" s="63" t="s">
        <v>3640</v>
      </c>
      <c r="D768" s="63"/>
      <c r="E768" s="63" t="s">
        <v>2297</v>
      </c>
      <c r="F768" s="62" t="s">
        <v>3640</v>
      </c>
      <c r="G768" s="62" t="s">
        <v>2839</v>
      </c>
      <c r="H768" s="74" t="s">
        <v>11</v>
      </c>
    </row>
  </sheetData>
  <mergeCells count="6">
    <mergeCell ref="A1:H1"/>
    <mergeCell ref="A3:A4"/>
    <mergeCell ref="B3:B4"/>
    <mergeCell ref="C3:E3"/>
    <mergeCell ref="F3:G3"/>
    <mergeCell ref="H3:H4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104"/>
  <sheetViews>
    <sheetView topLeftCell="A91" workbookViewId="0">
      <selection activeCell="N95" sqref="N95"/>
    </sheetView>
  </sheetViews>
  <sheetFormatPr defaultColWidth="8.85546875" defaultRowHeight="18.75"/>
  <cols>
    <col min="1" max="1" width="7.7109375" style="381" customWidth="1"/>
    <col min="2" max="2" width="13.28515625" style="12" customWidth="1"/>
    <col min="3" max="3" width="18.42578125" style="382" customWidth="1"/>
    <col min="4" max="4" width="6.7109375" style="14" customWidth="1"/>
    <col min="5" max="5" width="48.7109375" style="15" customWidth="1"/>
    <col min="6" max="6" width="17.140625" style="11" customWidth="1"/>
    <col min="7" max="7" width="26.7109375" style="16" customWidth="1"/>
    <col min="8" max="8" width="13.5703125" style="383" customWidth="1"/>
    <col min="9" max="9" width="23.85546875" style="11" hidden="1" customWidth="1"/>
    <col min="10" max="10" width="65.28515625" style="11" hidden="1" customWidth="1"/>
    <col min="11" max="16384" width="8.85546875" style="11"/>
  </cols>
  <sheetData>
    <row r="1" spans="1:9" s="1" customFormat="1" ht="33.75" customHeight="1">
      <c r="A1" s="590" t="s">
        <v>2037</v>
      </c>
      <c r="B1" s="590"/>
      <c r="C1" s="590"/>
      <c r="D1" s="590"/>
      <c r="E1" s="590"/>
      <c r="F1" s="590"/>
      <c r="G1" s="590"/>
      <c r="H1" s="590"/>
    </row>
    <row r="2" spans="1:9" s="8" customFormat="1" ht="12.75" customHeight="1">
      <c r="A2" s="2"/>
      <c r="B2" s="3"/>
      <c r="C2" s="363"/>
      <c r="D2" s="5"/>
      <c r="E2" s="6"/>
      <c r="F2" s="2"/>
      <c r="G2" s="7"/>
      <c r="H2" s="7"/>
    </row>
    <row r="3" spans="1:9" s="9" customFormat="1" ht="28.5" customHeight="1">
      <c r="A3" s="591" t="s">
        <v>0</v>
      </c>
      <c r="B3" s="593" t="s">
        <v>2038</v>
      </c>
      <c r="C3" s="595" t="s">
        <v>992</v>
      </c>
      <c r="D3" s="596"/>
      <c r="E3" s="597"/>
      <c r="F3" s="598" t="s">
        <v>2039</v>
      </c>
      <c r="G3" s="599"/>
      <c r="H3" s="600" t="s">
        <v>1184</v>
      </c>
    </row>
    <row r="4" spans="1:9" s="9" customFormat="1" ht="28.5" customHeight="1">
      <c r="A4" s="592"/>
      <c r="B4" s="594"/>
      <c r="C4" s="75" t="s">
        <v>1185</v>
      </c>
      <c r="D4" s="76" t="s">
        <v>2040</v>
      </c>
      <c r="E4" s="77" t="s">
        <v>915</v>
      </c>
      <c r="F4" s="78" t="s">
        <v>913</v>
      </c>
      <c r="G4" s="77" t="s">
        <v>916</v>
      </c>
      <c r="H4" s="601"/>
    </row>
    <row r="5" spans="1:9" s="82" customFormat="1" ht="60" customHeight="1">
      <c r="A5" s="364">
        <v>1</v>
      </c>
      <c r="B5" s="365" t="s">
        <v>2041</v>
      </c>
      <c r="C5" s="69" t="s">
        <v>10</v>
      </c>
      <c r="D5" s="69"/>
      <c r="E5" s="69" t="s">
        <v>2042</v>
      </c>
      <c r="F5" s="70" t="s">
        <v>10</v>
      </c>
      <c r="G5" s="366" t="s">
        <v>2043</v>
      </c>
      <c r="H5" s="367" t="s">
        <v>2044</v>
      </c>
      <c r="I5" s="82" t="s">
        <v>2045</v>
      </c>
    </row>
    <row r="6" spans="1:9" s="82" customFormat="1" ht="60" customHeight="1">
      <c r="A6" s="364">
        <v>2</v>
      </c>
      <c r="B6" s="365" t="s">
        <v>2046</v>
      </c>
      <c r="C6" s="69" t="s">
        <v>10</v>
      </c>
      <c r="D6" s="69"/>
      <c r="E6" s="69" t="s">
        <v>2047</v>
      </c>
      <c r="F6" s="70" t="s">
        <v>10</v>
      </c>
      <c r="G6" s="366" t="s">
        <v>2048</v>
      </c>
      <c r="H6" s="145" t="s">
        <v>11</v>
      </c>
    </row>
    <row r="7" spans="1:9" s="82" customFormat="1" ht="60" customHeight="1">
      <c r="A7" s="364">
        <v>3</v>
      </c>
      <c r="B7" s="365" t="s">
        <v>2049</v>
      </c>
      <c r="C7" s="69" t="s">
        <v>10</v>
      </c>
      <c r="D7" s="69"/>
      <c r="E7" s="69" t="s">
        <v>2050</v>
      </c>
      <c r="F7" s="70" t="s">
        <v>10</v>
      </c>
      <c r="G7" s="366" t="s">
        <v>2051</v>
      </c>
      <c r="H7" s="145" t="s">
        <v>11</v>
      </c>
    </row>
    <row r="8" spans="1:9" s="82" customFormat="1" ht="60" customHeight="1">
      <c r="A8" s="364">
        <v>4</v>
      </c>
      <c r="B8" s="365" t="s">
        <v>2052</v>
      </c>
      <c r="C8" s="69" t="s">
        <v>10</v>
      </c>
      <c r="D8" s="69"/>
      <c r="E8" s="69" t="s">
        <v>2053</v>
      </c>
      <c r="F8" s="70" t="s">
        <v>10</v>
      </c>
      <c r="G8" s="366" t="s">
        <v>2054</v>
      </c>
      <c r="H8" s="145" t="s">
        <v>11</v>
      </c>
    </row>
    <row r="9" spans="1:9" s="82" customFormat="1" ht="60" customHeight="1">
      <c r="A9" s="364">
        <v>5</v>
      </c>
      <c r="B9" s="365" t="s">
        <v>2055</v>
      </c>
      <c r="C9" s="69" t="s">
        <v>10</v>
      </c>
      <c r="D9" s="69"/>
      <c r="E9" s="69" t="s">
        <v>2056</v>
      </c>
      <c r="F9" s="70" t="s">
        <v>10</v>
      </c>
      <c r="G9" s="366" t="s">
        <v>2057</v>
      </c>
      <c r="H9" s="145" t="s">
        <v>11</v>
      </c>
    </row>
    <row r="10" spans="1:9" s="82" customFormat="1" ht="60" customHeight="1">
      <c r="A10" s="364">
        <v>6</v>
      </c>
      <c r="B10" s="365" t="s">
        <v>2058</v>
      </c>
      <c r="C10" s="69" t="s">
        <v>2059</v>
      </c>
      <c r="D10" s="69"/>
      <c r="E10" s="69" t="s">
        <v>2060</v>
      </c>
      <c r="F10" s="70" t="s">
        <v>10</v>
      </c>
      <c r="G10" s="366" t="s">
        <v>2061</v>
      </c>
      <c r="H10" s="145" t="s">
        <v>11</v>
      </c>
    </row>
    <row r="11" spans="1:9" s="82" customFormat="1" ht="60" customHeight="1">
      <c r="A11" s="364">
        <v>7</v>
      </c>
      <c r="B11" s="365" t="s">
        <v>2062</v>
      </c>
      <c r="C11" s="69" t="s">
        <v>10</v>
      </c>
      <c r="D11" s="69"/>
      <c r="E11" s="69" t="s">
        <v>2063</v>
      </c>
      <c r="F11" s="70" t="s">
        <v>10</v>
      </c>
      <c r="G11" s="366" t="s">
        <v>2064</v>
      </c>
      <c r="H11" s="145" t="s">
        <v>11</v>
      </c>
    </row>
    <row r="12" spans="1:9" s="82" customFormat="1" ht="60" customHeight="1">
      <c r="A12" s="364">
        <v>8</v>
      </c>
      <c r="B12" s="365" t="s">
        <v>2065</v>
      </c>
      <c r="C12" s="69" t="s">
        <v>10</v>
      </c>
      <c r="D12" s="69"/>
      <c r="E12" s="69" t="s">
        <v>2066</v>
      </c>
      <c r="F12" s="70" t="s">
        <v>10</v>
      </c>
      <c r="G12" s="366" t="s">
        <v>2067</v>
      </c>
      <c r="H12" s="145" t="s">
        <v>11</v>
      </c>
      <c r="I12" s="82" t="s">
        <v>2068</v>
      </c>
    </row>
    <row r="13" spans="1:9" s="82" customFormat="1" ht="60" customHeight="1">
      <c r="A13" s="364">
        <v>9</v>
      </c>
      <c r="B13" s="365" t="s">
        <v>2069</v>
      </c>
      <c r="C13" s="69" t="s">
        <v>10</v>
      </c>
      <c r="D13" s="69"/>
      <c r="E13" s="69" t="s">
        <v>2070</v>
      </c>
      <c r="F13" s="70" t="s">
        <v>10</v>
      </c>
      <c r="G13" s="366" t="s">
        <v>2071</v>
      </c>
      <c r="H13" s="145" t="s">
        <v>11</v>
      </c>
    </row>
    <row r="14" spans="1:9" s="82" customFormat="1" ht="60" customHeight="1">
      <c r="A14" s="364">
        <v>10</v>
      </c>
      <c r="B14" s="365" t="s">
        <v>2072</v>
      </c>
      <c r="C14" s="69" t="s">
        <v>10</v>
      </c>
      <c r="D14" s="69"/>
      <c r="E14" s="69" t="s">
        <v>2073</v>
      </c>
      <c r="F14" s="70" t="s">
        <v>10</v>
      </c>
      <c r="G14" s="366" t="s">
        <v>2074</v>
      </c>
      <c r="H14" s="145" t="s">
        <v>11</v>
      </c>
    </row>
    <row r="15" spans="1:9" s="82" customFormat="1" ht="60" customHeight="1">
      <c r="A15" s="364">
        <v>11</v>
      </c>
      <c r="B15" s="365" t="s">
        <v>2075</v>
      </c>
      <c r="C15" s="69" t="s">
        <v>10</v>
      </c>
      <c r="D15" s="69"/>
      <c r="E15" s="69" t="s">
        <v>2076</v>
      </c>
      <c r="F15" s="70" t="s">
        <v>10</v>
      </c>
      <c r="G15" s="368" t="s">
        <v>2077</v>
      </c>
      <c r="H15" s="145" t="s">
        <v>11</v>
      </c>
    </row>
    <row r="16" spans="1:9" s="82" customFormat="1" ht="60" customHeight="1">
      <c r="A16" s="364">
        <v>12</v>
      </c>
      <c r="B16" s="365" t="s">
        <v>2078</v>
      </c>
      <c r="C16" s="69" t="s">
        <v>10</v>
      </c>
      <c r="D16" s="69"/>
      <c r="E16" s="69" t="s">
        <v>2079</v>
      </c>
      <c r="F16" s="70" t="s">
        <v>10</v>
      </c>
      <c r="G16" s="366" t="s">
        <v>2080</v>
      </c>
      <c r="H16" s="145" t="s">
        <v>11</v>
      </c>
    </row>
    <row r="17" spans="1:10" s="82" customFormat="1" ht="60" customHeight="1">
      <c r="A17" s="364">
        <v>13</v>
      </c>
      <c r="B17" s="365" t="s">
        <v>2081</v>
      </c>
      <c r="C17" s="69" t="s">
        <v>10</v>
      </c>
      <c r="D17" s="69"/>
      <c r="E17" s="69" t="s">
        <v>2082</v>
      </c>
      <c r="F17" s="70" t="s">
        <v>10</v>
      </c>
      <c r="G17" s="366" t="s">
        <v>2083</v>
      </c>
      <c r="H17" s="145" t="s">
        <v>11</v>
      </c>
    </row>
    <row r="18" spans="1:10" s="82" customFormat="1" ht="60" customHeight="1">
      <c r="A18" s="364">
        <v>14</v>
      </c>
      <c r="B18" s="365" t="s">
        <v>2084</v>
      </c>
      <c r="C18" s="69" t="s">
        <v>10</v>
      </c>
      <c r="D18" s="69"/>
      <c r="E18" s="69" t="s">
        <v>2085</v>
      </c>
      <c r="F18" s="70" t="s">
        <v>10</v>
      </c>
      <c r="G18" s="366" t="s">
        <v>2086</v>
      </c>
      <c r="H18" s="145" t="s">
        <v>11</v>
      </c>
      <c r="J18" s="82" t="s">
        <v>2087</v>
      </c>
    </row>
    <row r="19" spans="1:10" s="82" customFormat="1" ht="60" customHeight="1">
      <c r="A19" s="364">
        <v>15</v>
      </c>
      <c r="B19" s="365" t="s">
        <v>2088</v>
      </c>
      <c r="C19" s="69" t="s">
        <v>10</v>
      </c>
      <c r="D19" s="69"/>
      <c r="E19" s="69" t="s">
        <v>2089</v>
      </c>
      <c r="F19" s="70" t="s">
        <v>10</v>
      </c>
      <c r="G19" s="366" t="s">
        <v>2090</v>
      </c>
      <c r="H19" s="145" t="s">
        <v>11</v>
      </c>
    </row>
    <row r="20" spans="1:10" s="82" customFormat="1" ht="60" customHeight="1">
      <c r="A20" s="364">
        <v>16</v>
      </c>
      <c r="B20" s="365" t="s">
        <v>2091</v>
      </c>
      <c r="C20" s="69" t="s">
        <v>10</v>
      </c>
      <c r="D20" s="69"/>
      <c r="E20" s="69" t="s">
        <v>2092</v>
      </c>
      <c r="F20" s="70" t="s">
        <v>10</v>
      </c>
      <c r="G20" s="366" t="s">
        <v>2093</v>
      </c>
      <c r="H20" s="145" t="s">
        <v>11</v>
      </c>
    </row>
    <row r="21" spans="1:10" s="82" customFormat="1" ht="60" customHeight="1">
      <c r="A21" s="364">
        <v>17</v>
      </c>
      <c r="B21" s="365" t="s">
        <v>2094</v>
      </c>
      <c r="C21" s="69" t="s">
        <v>127</v>
      </c>
      <c r="D21" s="69"/>
      <c r="E21" s="69" t="s">
        <v>2095</v>
      </c>
      <c r="F21" s="70" t="s">
        <v>2059</v>
      </c>
      <c r="G21" s="366" t="s">
        <v>2096</v>
      </c>
      <c r="H21" s="367" t="s">
        <v>2044</v>
      </c>
    </row>
    <row r="22" spans="1:10" s="82" customFormat="1" ht="60" customHeight="1">
      <c r="A22" s="364">
        <v>18</v>
      </c>
      <c r="B22" s="365" t="s">
        <v>2097</v>
      </c>
      <c r="C22" s="69" t="s">
        <v>10</v>
      </c>
      <c r="D22" s="69"/>
      <c r="E22" s="69" t="s">
        <v>2098</v>
      </c>
      <c r="F22" s="70" t="s">
        <v>10</v>
      </c>
      <c r="G22" s="366" t="s">
        <v>2099</v>
      </c>
      <c r="H22" s="145" t="s">
        <v>11</v>
      </c>
    </row>
    <row r="23" spans="1:10" s="82" customFormat="1" ht="60" customHeight="1">
      <c r="A23" s="364">
        <v>19</v>
      </c>
      <c r="B23" s="365" t="s">
        <v>2100</v>
      </c>
      <c r="C23" s="69" t="s">
        <v>10</v>
      </c>
      <c r="D23" s="69"/>
      <c r="E23" s="69" t="s">
        <v>2101</v>
      </c>
      <c r="F23" s="70" t="s">
        <v>10</v>
      </c>
      <c r="G23" s="366" t="s">
        <v>2102</v>
      </c>
      <c r="H23" s="145" t="s">
        <v>11</v>
      </c>
    </row>
    <row r="24" spans="1:10" s="82" customFormat="1" ht="60" customHeight="1">
      <c r="A24" s="364">
        <v>20</v>
      </c>
      <c r="B24" s="365" t="s">
        <v>2103</v>
      </c>
      <c r="C24" s="69" t="s">
        <v>10</v>
      </c>
      <c r="D24" s="69"/>
      <c r="E24" s="69" t="s">
        <v>2104</v>
      </c>
      <c r="F24" s="70" t="s">
        <v>10</v>
      </c>
      <c r="G24" s="366" t="s">
        <v>2105</v>
      </c>
      <c r="H24" s="145" t="s">
        <v>11</v>
      </c>
    </row>
    <row r="25" spans="1:10" s="82" customFormat="1" ht="60" customHeight="1">
      <c r="A25" s="364">
        <v>21</v>
      </c>
      <c r="B25" s="365" t="s">
        <v>729</v>
      </c>
      <c r="C25" s="69" t="s">
        <v>10</v>
      </c>
      <c r="D25" s="69"/>
      <c r="E25" s="69" t="s">
        <v>2106</v>
      </c>
      <c r="F25" s="70" t="s">
        <v>2059</v>
      </c>
      <c r="G25" s="366" t="s">
        <v>2107</v>
      </c>
      <c r="H25" s="145" t="s">
        <v>11</v>
      </c>
    </row>
    <row r="26" spans="1:10" s="82" customFormat="1" ht="60" customHeight="1">
      <c r="A26" s="364">
        <v>22</v>
      </c>
      <c r="B26" s="365" t="s">
        <v>2108</v>
      </c>
      <c r="C26" s="69" t="s">
        <v>10</v>
      </c>
      <c r="D26" s="69"/>
      <c r="E26" s="69" t="s">
        <v>2109</v>
      </c>
      <c r="F26" s="70" t="s">
        <v>10</v>
      </c>
      <c r="G26" s="366" t="s">
        <v>2110</v>
      </c>
      <c r="H26" s="145" t="s">
        <v>11</v>
      </c>
    </row>
    <row r="27" spans="1:10" s="82" customFormat="1" ht="60" customHeight="1">
      <c r="A27" s="364">
        <v>23</v>
      </c>
      <c r="B27" s="365" t="s">
        <v>2111</v>
      </c>
      <c r="C27" s="69" t="s">
        <v>10</v>
      </c>
      <c r="D27" s="69">
        <v>25</v>
      </c>
      <c r="E27" s="69" t="s">
        <v>2112</v>
      </c>
      <c r="F27" s="70" t="s">
        <v>2113</v>
      </c>
      <c r="G27" s="368" t="s">
        <v>2114</v>
      </c>
      <c r="H27" s="145" t="s">
        <v>11</v>
      </c>
    </row>
    <row r="28" spans="1:10" s="82" customFormat="1" ht="60" customHeight="1">
      <c r="A28" s="364">
        <v>24</v>
      </c>
      <c r="B28" s="365" t="s">
        <v>2115</v>
      </c>
      <c r="C28" s="69" t="s">
        <v>10</v>
      </c>
      <c r="D28" s="69">
        <v>13</v>
      </c>
      <c r="E28" s="69" t="s">
        <v>2116</v>
      </c>
      <c r="F28" s="70" t="s">
        <v>22</v>
      </c>
      <c r="G28" s="366" t="s">
        <v>1003</v>
      </c>
      <c r="H28" s="145" t="s">
        <v>11</v>
      </c>
    </row>
    <row r="29" spans="1:10" s="82" customFormat="1" ht="60" customHeight="1">
      <c r="A29" s="364">
        <v>25</v>
      </c>
      <c r="B29" s="365" t="s">
        <v>2117</v>
      </c>
      <c r="C29" s="69" t="s">
        <v>10</v>
      </c>
      <c r="D29" s="69">
        <v>14</v>
      </c>
      <c r="E29" s="69" t="s">
        <v>2118</v>
      </c>
      <c r="F29" s="70" t="s">
        <v>754</v>
      </c>
      <c r="G29" s="366" t="s">
        <v>2119</v>
      </c>
      <c r="H29" s="145" t="s">
        <v>11</v>
      </c>
    </row>
    <row r="30" spans="1:10" s="82" customFormat="1" ht="60" customHeight="1">
      <c r="A30" s="364">
        <v>26</v>
      </c>
      <c r="B30" s="365" t="s">
        <v>2120</v>
      </c>
      <c r="C30" s="69" t="s">
        <v>22</v>
      </c>
      <c r="D30" s="69"/>
      <c r="E30" s="369" t="s">
        <v>2121</v>
      </c>
      <c r="F30" s="70" t="s">
        <v>2122</v>
      </c>
      <c r="G30" s="368" t="s">
        <v>2123</v>
      </c>
      <c r="H30" s="145" t="s">
        <v>11</v>
      </c>
      <c r="J30" s="82" t="s">
        <v>2124</v>
      </c>
    </row>
    <row r="31" spans="1:10" s="82" customFormat="1" ht="60" customHeight="1">
      <c r="A31" s="364">
        <v>27</v>
      </c>
      <c r="B31" s="365" t="s">
        <v>2125</v>
      </c>
      <c r="C31" s="69" t="s">
        <v>2122</v>
      </c>
      <c r="D31" s="69"/>
      <c r="E31" s="369" t="s">
        <v>2126</v>
      </c>
      <c r="F31" s="70" t="s">
        <v>2127</v>
      </c>
      <c r="G31" s="366" t="s">
        <v>2128</v>
      </c>
      <c r="H31" s="145" t="s">
        <v>11</v>
      </c>
    </row>
    <row r="32" spans="1:10" s="82" customFormat="1" ht="60" customHeight="1">
      <c r="A32" s="364">
        <v>28</v>
      </c>
      <c r="B32" s="365" t="s">
        <v>2129</v>
      </c>
      <c r="C32" s="69" t="s">
        <v>2113</v>
      </c>
      <c r="D32" s="69"/>
      <c r="E32" s="369" t="s">
        <v>2130</v>
      </c>
      <c r="F32" s="70" t="s">
        <v>2113</v>
      </c>
      <c r="G32" s="368" t="s">
        <v>2126</v>
      </c>
      <c r="H32" s="145" t="s">
        <v>11</v>
      </c>
    </row>
    <row r="33" spans="1:8" s="82" customFormat="1" ht="60" customHeight="1">
      <c r="A33" s="364">
        <v>29</v>
      </c>
      <c r="B33" s="370" t="s">
        <v>2131</v>
      </c>
      <c r="C33" s="69" t="s">
        <v>2113</v>
      </c>
      <c r="D33" s="69"/>
      <c r="E33" s="369" t="s">
        <v>2132</v>
      </c>
      <c r="F33" s="70" t="s">
        <v>2122</v>
      </c>
      <c r="G33" s="371" t="s">
        <v>2133</v>
      </c>
      <c r="H33" s="145" t="s">
        <v>11</v>
      </c>
    </row>
    <row r="34" spans="1:8" s="82" customFormat="1" ht="60" customHeight="1">
      <c r="A34" s="364">
        <v>30</v>
      </c>
      <c r="B34" s="365" t="s">
        <v>1006</v>
      </c>
      <c r="C34" s="69" t="s">
        <v>2122</v>
      </c>
      <c r="D34" s="69"/>
      <c r="E34" s="369" t="s">
        <v>2130</v>
      </c>
      <c r="F34" s="70" t="s">
        <v>2113</v>
      </c>
      <c r="G34" s="368" t="s">
        <v>2134</v>
      </c>
      <c r="H34" s="145" t="s">
        <v>11</v>
      </c>
    </row>
    <row r="35" spans="1:8" s="82" customFormat="1" ht="60" customHeight="1">
      <c r="A35" s="364">
        <v>31</v>
      </c>
      <c r="B35" s="370" t="s">
        <v>2135</v>
      </c>
      <c r="C35" s="69" t="s">
        <v>2113</v>
      </c>
      <c r="D35" s="69"/>
      <c r="E35" s="69" t="s">
        <v>2136</v>
      </c>
      <c r="F35" s="70" t="s">
        <v>2113</v>
      </c>
      <c r="G35" s="371" t="s">
        <v>2048</v>
      </c>
      <c r="H35" s="145" t="s">
        <v>11</v>
      </c>
    </row>
    <row r="36" spans="1:8" s="82" customFormat="1" ht="60" customHeight="1">
      <c r="A36" s="364">
        <v>32</v>
      </c>
      <c r="B36" s="370" t="s">
        <v>2137</v>
      </c>
      <c r="C36" s="69" t="s">
        <v>2122</v>
      </c>
      <c r="D36" s="69"/>
      <c r="E36" s="69" t="s">
        <v>2138</v>
      </c>
      <c r="F36" s="70" t="s">
        <v>2122</v>
      </c>
      <c r="G36" s="371" t="s">
        <v>2139</v>
      </c>
      <c r="H36" s="145" t="s">
        <v>11</v>
      </c>
    </row>
    <row r="37" spans="1:8" s="82" customFormat="1" ht="60" customHeight="1">
      <c r="A37" s="364">
        <v>33</v>
      </c>
      <c r="B37" s="370" t="s">
        <v>2140</v>
      </c>
      <c r="C37" s="69" t="s">
        <v>2113</v>
      </c>
      <c r="D37" s="69"/>
      <c r="E37" s="69" t="s">
        <v>2141</v>
      </c>
      <c r="F37" s="70" t="s">
        <v>2113</v>
      </c>
      <c r="G37" s="371" t="s">
        <v>2142</v>
      </c>
      <c r="H37" s="367" t="s">
        <v>744</v>
      </c>
    </row>
    <row r="38" spans="1:8" s="82" customFormat="1" ht="60" customHeight="1">
      <c r="A38" s="364">
        <v>34</v>
      </c>
      <c r="B38" s="370" t="s">
        <v>2143</v>
      </c>
      <c r="C38" s="69" t="s">
        <v>2113</v>
      </c>
      <c r="D38" s="69"/>
      <c r="E38" s="372" t="s">
        <v>2144</v>
      </c>
      <c r="F38" s="70" t="s">
        <v>22</v>
      </c>
      <c r="G38" s="371" t="s">
        <v>2145</v>
      </c>
      <c r="H38" s="145" t="s">
        <v>11</v>
      </c>
    </row>
    <row r="39" spans="1:8" s="82" customFormat="1" ht="60" customHeight="1">
      <c r="A39" s="364">
        <v>35</v>
      </c>
      <c r="B39" s="370" t="s">
        <v>2146</v>
      </c>
      <c r="C39" s="69" t="s">
        <v>2122</v>
      </c>
      <c r="D39" s="69"/>
      <c r="E39" s="69" t="s">
        <v>2147</v>
      </c>
      <c r="F39" s="70" t="s">
        <v>22</v>
      </c>
      <c r="G39" s="371" t="s">
        <v>2148</v>
      </c>
      <c r="H39" s="145" t="s">
        <v>11</v>
      </c>
    </row>
    <row r="40" spans="1:8" s="82" customFormat="1" ht="60" customHeight="1">
      <c r="A40" s="364">
        <v>36</v>
      </c>
      <c r="B40" s="370" t="s">
        <v>2149</v>
      </c>
      <c r="C40" s="69" t="s">
        <v>2122</v>
      </c>
      <c r="D40" s="69"/>
      <c r="E40" s="372" t="s">
        <v>2150</v>
      </c>
      <c r="F40" s="70" t="s">
        <v>2113</v>
      </c>
      <c r="G40" s="371" t="s">
        <v>2151</v>
      </c>
      <c r="H40" s="145" t="s">
        <v>11</v>
      </c>
    </row>
    <row r="41" spans="1:8" s="82" customFormat="1" ht="60" customHeight="1">
      <c r="A41" s="364">
        <v>37</v>
      </c>
      <c r="B41" s="370" t="s">
        <v>2152</v>
      </c>
      <c r="C41" s="69" t="s">
        <v>2122</v>
      </c>
      <c r="D41" s="69"/>
      <c r="E41" s="372" t="s">
        <v>2153</v>
      </c>
      <c r="F41" s="70" t="s">
        <v>2122</v>
      </c>
      <c r="G41" s="371" t="s">
        <v>2154</v>
      </c>
      <c r="H41" s="145" t="s">
        <v>11</v>
      </c>
    </row>
    <row r="42" spans="1:8" s="82" customFormat="1" ht="60" customHeight="1">
      <c r="A42" s="364">
        <v>38</v>
      </c>
      <c r="B42" s="370" t="s">
        <v>2155</v>
      </c>
      <c r="C42" s="69" t="s">
        <v>754</v>
      </c>
      <c r="D42" s="69"/>
      <c r="E42" s="372" t="s">
        <v>2156</v>
      </c>
      <c r="F42" s="70" t="s">
        <v>2122</v>
      </c>
      <c r="G42" s="371" t="s">
        <v>2157</v>
      </c>
      <c r="H42" s="145" t="s">
        <v>11</v>
      </c>
    </row>
    <row r="43" spans="1:8" s="82" customFormat="1" ht="60" customHeight="1">
      <c r="A43" s="364">
        <v>39</v>
      </c>
      <c r="B43" s="370" t="s">
        <v>2158</v>
      </c>
      <c r="C43" s="69" t="s">
        <v>2127</v>
      </c>
      <c r="D43" s="69"/>
      <c r="E43" s="69" t="s">
        <v>2159</v>
      </c>
      <c r="F43" s="70" t="s">
        <v>2122</v>
      </c>
      <c r="G43" s="371" t="s">
        <v>2160</v>
      </c>
      <c r="H43" s="145" t="s">
        <v>11</v>
      </c>
    </row>
    <row r="44" spans="1:8" s="82" customFormat="1" ht="60" customHeight="1">
      <c r="A44" s="364">
        <v>40</v>
      </c>
      <c r="B44" s="370" t="s">
        <v>2161</v>
      </c>
      <c r="C44" s="69" t="s">
        <v>2113</v>
      </c>
      <c r="D44" s="69"/>
      <c r="E44" s="372" t="s">
        <v>2162</v>
      </c>
      <c r="F44" s="70" t="s">
        <v>2113</v>
      </c>
      <c r="G44" s="371" t="s">
        <v>2163</v>
      </c>
      <c r="H44" s="145" t="s">
        <v>11</v>
      </c>
    </row>
    <row r="45" spans="1:8" s="82" customFormat="1" ht="60" customHeight="1">
      <c r="A45" s="364">
        <v>41</v>
      </c>
      <c r="B45" s="365" t="s">
        <v>2164</v>
      </c>
      <c r="C45" s="69" t="s">
        <v>754</v>
      </c>
      <c r="D45" s="69"/>
      <c r="E45" s="369" t="s">
        <v>2165</v>
      </c>
      <c r="F45" s="70" t="s">
        <v>2122</v>
      </c>
      <c r="G45" s="366" t="s">
        <v>2166</v>
      </c>
      <c r="H45" s="145" t="s">
        <v>11</v>
      </c>
    </row>
    <row r="46" spans="1:8" s="82" customFormat="1" ht="60" customHeight="1">
      <c r="A46" s="364">
        <v>42</v>
      </c>
      <c r="B46" s="370" t="s">
        <v>2167</v>
      </c>
      <c r="C46" s="69" t="s">
        <v>2113</v>
      </c>
      <c r="D46" s="69"/>
      <c r="E46" s="372" t="s">
        <v>2168</v>
      </c>
      <c r="F46" s="70" t="s">
        <v>2113</v>
      </c>
      <c r="G46" s="371" t="s">
        <v>2169</v>
      </c>
      <c r="H46" s="145" t="s">
        <v>11</v>
      </c>
    </row>
    <row r="47" spans="1:8" s="82" customFormat="1" ht="60" customHeight="1">
      <c r="A47" s="364">
        <v>43</v>
      </c>
      <c r="B47" s="370" t="s">
        <v>2170</v>
      </c>
      <c r="C47" s="69" t="s">
        <v>2127</v>
      </c>
      <c r="D47" s="69"/>
      <c r="E47" s="372" t="s">
        <v>2171</v>
      </c>
      <c r="F47" s="70" t="s">
        <v>2127</v>
      </c>
      <c r="G47" s="371" t="s">
        <v>2172</v>
      </c>
      <c r="H47" s="145" t="s">
        <v>11</v>
      </c>
    </row>
    <row r="48" spans="1:8" s="82" customFormat="1" ht="60" customHeight="1">
      <c r="A48" s="364">
        <v>44</v>
      </c>
      <c r="B48" s="370" t="s">
        <v>2173</v>
      </c>
      <c r="C48" s="69" t="s">
        <v>2113</v>
      </c>
      <c r="D48" s="69"/>
      <c r="E48" s="373" t="s">
        <v>2142</v>
      </c>
      <c r="F48" s="70" t="s">
        <v>2113</v>
      </c>
      <c r="G48" s="371" t="s">
        <v>2174</v>
      </c>
      <c r="H48" s="145" t="s">
        <v>11</v>
      </c>
    </row>
    <row r="49" spans="1:8" s="82" customFormat="1" ht="60" customHeight="1">
      <c r="A49" s="364">
        <v>45</v>
      </c>
      <c r="B49" s="370" t="s">
        <v>2175</v>
      </c>
      <c r="C49" s="69" t="s">
        <v>2122</v>
      </c>
      <c r="D49" s="69"/>
      <c r="E49" s="373" t="s">
        <v>2176</v>
      </c>
      <c r="F49" s="70" t="s">
        <v>2113</v>
      </c>
      <c r="G49" s="371" t="s">
        <v>2177</v>
      </c>
      <c r="H49" s="145" t="s">
        <v>11</v>
      </c>
    </row>
    <row r="50" spans="1:8" s="82" customFormat="1" ht="60" customHeight="1">
      <c r="A50" s="364">
        <v>46</v>
      </c>
      <c r="B50" s="365" t="s">
        <v>2178</v>
      </c>
      <c r="C50" s="69" t="s">
        <v>22</v>
      </c>
      <c r="D50" s="69"/>
      <c r="E50" s="369" t="s">
        <v>2179</v>
      </c>
      <c r="F50" s="70" t="s">
        <v>2127</v>
      </c>
      <c r="G50" s="368" t="s">
        <v>1767</v>
      </c>
      <c r="H50" s="145" t="s">
        <v>11</v>
      </c>
    </row>
    <row r="51" spans="1:8" s="82" customFormat="1" ht="60" customHeight="1">
      <c r="A51" s="364">
        <v>47</v>
      </c>
      <c r="B51" s="370" t="s">
        <v>2180</v>
      </c>
      <c r="C51" s="69" t="s">
        <v>22</v>
      </c>
      <c r="D51" s="69"/>
      <c r="E51" s="373" t="s">
        <v>2181</v>
      </c>
      <c r="F51" s="70" t="s">
        <v>22</v>
      </c>
      <c r="G51" s="368" t="s">
        <v>2182</v>
      </c>
      <c r="H51" s="145" t="s">
        <v>11</v>
      </c>
    </row>
    <row r="52" spans="1:8" s="82" customFormat="1" ht="60" customHeight="1">
      <c r="A52" s="364">
        <v>48</v>
      </c>
      <c r="B52" s="370" t="s">
        <v>2183</v>
      </c>
      <c r="C52" s="69" t="s">
        <v>2113</v>
      </c>
      <c r="D52" s="69"/>
      <c r="E52" s="373" t="s">
        <v>2184</v>
      </c>
      <c r="F52" s="70" t="s">
        <v>754</v>
      </c>
      <c r="G52" s="371" t="s">
        <v>2185</v>
      </c>
      <c r="H52" s="145" t="s">
        <v>11</v>
      </c>
    </row>
    <row r="53" spans="1:8" s="82" customFormat="1" ht="60" customHeight="1">
      <c r="A53" s="364">
        <v>49</v>
      </c>
      <c r="B53" s="370" t="s">
        <v>2186</v>
      </c>
      <c r="C53" s="69" t="s">
        <v>22</v>
      </c>
      <c r="D53" s="69"/>
      <c r="E53" s="373" t="s">
        <v>2187</v>
      </c>
      <c r="F53" s="70" t="s">
        <v>2122</v>
      </c>
      <c r="G53" s="371" t="s">
        <v>2188</v>
      </c>
      <c r="H53" s="367" t="s">
        <v>2189</v>
      </c>
    </row>
    <row r="54" spans="1:8" s="82" customFormat="1" ht="60" customHeight="1">
      <c r="A54" s="364">
        <v>50</v>
      </c>
      <c r="B54" s="370" t="s">
        <v>2190</v>
      </c>
      <c r="C54" s="69" t="s">
        <v>2122</v>
      </c>
      <c r="D54" s="69"/>
      <c r="E54" s="373" t="s">
        <v>2188</v>
      </c>
      <c r="F54" s="70" t="s">
        <v>2113</v>
      </c>
      <c r="G54" s="368" t="s">
        <v>2191</v>
      </c>
      <c r="H54" s="145" t="s">
        <v>11</v>
      </c>
    </row>
    <row r="55" spans="1:8" s="82" customFormat="1" ht="60" customHeight="1">
      <c r="A55" s="364">
        <v>51</v>
      </c>
      <c r="B55" s="370" t="s">
        <v>2192</v>
      </c>
      <c r="C55" s="69" t="s">
        <v>2113</v>
      </c>
      <c r="D55" s="69"/>
      <c r="E55" s="372" t="s">
        <v>2193</v>
      </c>
      <c r="F55" s="70" t="s">
        <v>2122</v>
      </c>
      <c r="G55" s="371" t="s">
        <v>2194</v>
      </c>
      <c r="H55" s="145" t="s">
        <v>11</v>
      </c>
    </row>
    <row r="56" spans="1:8" s="82" customFormat="1" ht="60" customHeight="1">
      <c r="A56" s="364">
        <v>52</v>
      </c>
      <c r="B56" s="365" t="s">
        <v>2195</v>
      </c>
      <c r="C56" s="69" t="s">
        <v>22</v>
      </c>
      <c r="D56" s="69"/>
      <c r="E56" s="369" t="s">
        <v>2196</v>
      </c>
      <c r="F56" s="70" t="s">
        <v>2122</v>
      </c>
      <c r="G56" s="366" t="s">
        <v>2197</v>
      </c>
      <c r="H56" s="145" t="s">
        <v>11</v>
      </c>
    </row>
    <row r="57" spans="1:8" s="82" customFormat="1" ht="60" customHeight="1">
      <c r="A57" s="364">
        <v>53</v>
      </c>
      <c r="B57" s="370" t="s">
        <v>2198</v>
      </c>
      <c r="C57" s="69" t="s">
        <v>754</v>
      </c>
      <c r="D57" s="69"/>
      <c r="E57" s="372" t="s">
        <v>2199</v>
      </c>
      <c r="F57" s="70" t="s">
        <v>2127</v>
      </c>
      <c r="G57" s="371" t="s">
        <v>2142</v>
      </c>
      <c r="H57" s="145" t="s">
        <v>11</v>
      </c>
    </row>
    <row r="58" spans="1:8" s="82" customFormat="1" ht="60" customHeight="1">
      <c r="A58" s="364">
        <v>54</v>
      </c>
      <c r="B58" s="365" t="s">
        <v>2200</v>
      </c>
      <c r="C58" s="69" t="s">
        <v>2201</v>
      </c>
      <c r="D58" s="69"/>
      <c r="E58" s="369" t="s">
        <v>2202</v>
      </c>
      <c r="F58" s="70" t="s">
        <v>24</v>
      </c>
      <c r="G58" s="366"/>
      <c r="H58" s="145" t="s">
        <v>11</v>
      </c>
    </row>
    <row r="59" spans="1:8" s="82" customFormat="1" ht="60" customHeight="1">
      <c r="A59" s="364">
        <v>55</v>
      </c>
      <c r="B59" s="374" t="s">
        <v>2203</v>
      </c>
      <c r="C59" s="69" t="s">
        <v>20</v>
      </c>
      <c r="D59" s="69"/>
      <c r="E59" s="369" t="s">
        <v>2204</v>
      </c>
      <c r="F59" s="125" t="s">
        <v>13</v>
      </c>
      <c r="G59" s="366" t="s">
        <v>2205</v>
      </c>
      <c r="H59" s="145" t="s">
        <v>11</v>
      </c>
    </row>
    <row r="60" spans="1:8" s="82" customFormat="1" ht="60" customHeight="1">
      <c r="A60" s="364">
        <v>56</v>
      </c>
      <c r="B60" s="375" t="s">
        <v>2206</v>
      </c>
      <c r="C60" s="69" t="s">
        <v>2207</v>
      </c>
      <c r="D60" s="69"/>
      <c r="E60" s="376" t="s">
        <v>2126</v>
      </c>
      <c r="F60" s="125" t="s">
        <v>13</v>
      </c>
      <c r="G60" s="368" t="s">
        <v>2208</v>
      </c>
      <c r="H60" s="145" t="s">
        <v>11</v>
      </c>
    </row>
    <row r="61" spans="1:8" s="82" customFormat="1" ht="60" customHeight="1">
      <c r="A61" s="364">
        <v>57</v>
      </c>
      <c r="B61" s="375" t="s">
        <v>2209</v>
      </c>
      <c r="C61" s="69" t="s">
        <v>2210</v>
      </c>
      <c r="D61" s="69"/>
      <c r="E61" s="376" t="s">
        <v>2130</v>
      </c>
      <c r="F61" s="125" t="s">
        <v>13</v>
      </c>
      <c r="G61" s="377" t="s">
        <v>2211</v>
      </c>
      <c r="H61" s="145" t="s">
        <v>11</v>
      </c>
    </row>
    <row r="62" spans="1:8" s="82" customFormat="1" ht="60" customHeight="1">
      <c r="A62" s="364">
        <v>58</v>
      </c>
      <c r="B62" s="375" t="s">
        <v>2212</v>
      </c>
      <c r="C62" s="69" t="s">
        <v>767</v>
      </c>
      <c r="D62" s="69"/>
      <c r="E62" s="376" t="s">
        <v>2213</v>
      </c>
      <c r="F62" s="125" t="s">
        <v>13</v>
      </c>
      <c r="G62" s="377" t="s">
        <v>2214</v>
      </c>
      <c r="H62" s="145" t="s">
        <v>11</v>
      </c>
    </row>
    <row r="63" spans="1:8" s="82" customFormat="1" ht="60" customHeight="1">
      <c r="A63" s="364">
        <v>59</v>
      </c>
      <c r="B63" s="365" t="s">
        <v>2215</v>
      </c>
      <c r="C63" s="69" t="s">
        <v>2210</v>
      </c>
      <c r="D63" s="69"/>
      <c r="E63" s="376" t="s">
        <v>2216</v>
      </c>
      <c r="F63" s="125" t="s">
        <v>13</v>
      </c>
      <c r="G63" s="378" t="s">
        <v>2217</v>
      </c>
      <c r="H63" s="145" t="s">
        <v>11</v>
      </c>
    </row>
    <row r="64" spans="1:8" s="82" customFormat="1" ht="60" customHeight="1">
      <c r="A64" s="364">
        <v>60</v>
      </c>
      <c r="B64" s="375" t="s">
        <v>2218</v>
      </c>
      <c r="C64" s="69" t="s">
        <v>20</v>
      </c>
      <c r="D64" s="69"/>
      <c r="E64" s="376" t="s">
        <v>2219</v>
      </c>
      <c r="F64" s="125" t="s">
        <v>13</v>
      </c>
      <c r="G64" s="378" t="s">
        <v>2220</v>
      </c>
      <c r="H64" s="145" t="s">
        <v>11</v>
      </c>
    </row>
    <row r="65" spans="1:8" s="82" customFormat="1" ht="60" customHeight="1">
      <c r="A65" s="364">
        <v>61</v>
      </c>
      <c r="B65" s="374" t="s">
        <v>2221</v>
      </c>
      <c r="C65" s="69" t="s">
        <v>2210</v>
      </c>
      <c r="D65" s="69"/>
      <c r="E65" s="69" t="s">
        <v>2222</v>
      </c>
      <c r="F65" s="125" t="s">
        <v>13</v>
      </c>
      <c r="G65" s="366" t="s">
        <v>2223</v>
      </c>
      <c r="H65" s="145" t="s">
        <v>11</v>
      </c>
    </row>
    <row r="66" spans="1:8" s="82" customFormat="1" ht="60" customHeight="1">
      <c r="A66" s="364">
        <v>62</v>
      </c>
      <c r="B66" s="365" t="s">
        <v>2224</v>
      </c>
      <c r="C66" s="69" t="s">
        <v>2225</v>
      </c>
      <c r="D66" s="69"/>
      <c r="E66" s="379" t="s">
        <v>2226</v>
      </c>
      <c r="F66" s="125" t="s">
        <v>13</v>
      </c>
      <c r="G66" s="366" t="s">
        <v>2227</v>
      </c>
      <c r="H66" s="145" t="s">
        <v>11</v>
      </c>
    </row>
    <row r="67" spans="1:8" s="82" customFormat="1" ht="60" customHeight="1">
      <c r="A67" s="364">
        <v>63</v>
      </c>
      <c r="B67" s="365" t="s">
        <v>2228</v>
      </c>
      <c r="C67" s="69" t="s">
        <v>2210</v>
      </c>
      <c r="D67" s="69"/>
      <c r="E67" s="376" t="s">
        <v>2229</v>
      </c>
      <c r="F67" s="125" t="s">
        <v>13</v>
      </c>
      <c r="G67" s="366" t="s">
        <v>2230</v>
      </c>
      <c r="H67" s="145" t="s">
        <v>11</v>
      </c>
    </row>
    <row r="68" spans="1:8" s="82" customFormat="1" ht="60" customHeight="1">
      <c r="A68" s="364">
        <v>64</v>
      </c>
      <c r="B68" s="370" t="s">
        <v>2231</v>
      </c>
      <c r="C68" s="69" t="s">
        <v>2210</v>
      </c>
      <c r="D68" s="69"/>
      <c r="E68" s="372" t="s">
        <v>2232</v>
      </c>
      <c r="F68" s="125" t="s">
        <v>13</v>
      </c>
      <c r="G68" s="366" t="s">
        <v>2233</v>
      </c>
      <c r="H68" s="145" t="s">
        <v>11</v>
      </c>
    </row>
    <row r="69" spans="1:8" s="82" customFormat="1" ht="60" customHeight="1">
      <c r="A69" s="364">
        <v>65</v>
      </c>
      <c r="B69" s="374" t="s">
        <v>2234</v>
      </c>
      <c r="C69" s="69" t="s">
        <v>2210</v>
      </c>
      <c r="D69" s="69"/>
      <c r="E69" s="380" t="s">
        <v>2235</v>
      </c>
      <c r="F69" s="125" t="s">
        <v>13</v>
      </c>
      <c r="G69" s="366" t="s">
        <v>2236</v>
      </c>
      <c r="H69" s="367" t="s">
        <v>2237</v>
      </c>
    </row>
    <row r="70" spans="1:8" s="82" customFormat="1" ht="60" customHeight="1">
      <c r="A70" s="364">
        <v>66</v>
      </c>
      <c r="B70" s="374" t="s">
        <v>2238</v>
      </c>
      <c r="C70" s="69" t="s">
        <v>2210</v>
      </c>
      <c r="D70" s="69"/>
      <c r="E70" s="369" t="s">
        <v>2239</v>
      </c>
      <c r="F70" s="125" t="s">
        <v>13</v>
      </c>
      <c r="G70" s="366" t="s">
        <v>2240</v>
      </c>
      <c r="H70" s="145" t="s">
        <v>11</v>
      </c>
    </row>
    <row r="71" spans="1:8" s="82" customFormat="1" ht="60" customHeight="1">
      <c r="A71" s="364">
        <v>67</v>
      </c>
      <c r="B71" s="374" t="s">
        <v>2241</v>
      </c>
      <c r="C71" s="69" t="s">
        <v>2207</v>
      </c>
      <c r="D71" s="69"/>
      <c r="E71" s="376" t="s">
        <v>2242</v>
      </c>
      <c r="F71" s="125" t="s">
        <v>13</v>
      </c>
      <c r="G71" s="366" t="s">
        <v>2243</v>
      </c>
      <c r="H71" s="145" t="s">
        <v>11</v>
      </c>
    </row>
    <row r="72" spans="1:8" s="82" customFormat="1" ht="60" customHeight="1">
      <c r="A72" s="364">
        <v>68</v>
      </c>
      <c r="B72" s="365" t="s">
        <v>2244</v>
      </c>
      <c r="C72" s="69" t="s">
        <v>767</v>
      </c>
      <c r="D72" s="69"/>
      <c r="E72" s="69" t="s">
        <v>2245</v>
      </c>
      <c r="F72" s="125" t="s">
        <v>13</v>
      </c>
      <c r="G72" s="366" t="s">
        <v>2246</v>
      </c>
      <c r="H72" s="145" t="s">
        <v>11</v>
      </c>
    </row>
    <row r="73" spans="1:8" s="82" customFormat="1" ht="60" customHeight="1">
      <c r="A73" s="364">
        <v>69</v>
      </c>
      <c r="B73" s="365" t="s">
        <v>2247</v>
      </c>
      <c r="C73" s="69" t="s">
        <v>2207</v>
      </c>
      <c r="D73" s="69"/>
      <c r="E73" s="69" t="s">
        <v>2248</v>
      </c>
      <c r="F73" s="125" t="s">
        <v>13</v>
      </c>
      <c r="G73" s="366" t="s">
        <v>2249</v>
      </c>
      <c r="H73" s="145" t="s">
        <v>11</v>
      </c>
    </row>
    <row r="74" spans="1:8" s="82" customFormat="1" ht="60" customHeight="1">
      <c r="A74" s="364">
        <v>70</v>
      </c>
      <c r="B74" s="375" t="s">
        <v>2250</v>
      </c>
      <c r="C74" s="69" t="s">
        <v>767</v>
      </c>
      <c r="D74" s="69"/>
      <c r="E74" s="69" t="s">
        <v>2251</v>
      </c>
      <c r="F74" s="125" t="s">
        <v>13</v>
      </c>
      <c r="G74" s="377" t="s">
        <v>2252</v>
      </c>
      <c r="H74" s="145" t="s">
        <v>11</v>
      </c>
    </row>
    <row r="75" spans="1:8" s="82" customFormat="1" ht="60" customHeight="1">
      <c r="A75" s="364">
        <v>71</v>
      </c>
      <c r="B75" s="374" t="s">
        <v>2253</v>
      </c>
      <c r="C75" s="69" t="s">
        <v>2207</v>
      </c>
      <c r="D75" s="69"/>
      <c r="E75" s="369" t="s">
        <v>2254</v>
      </c>
      <c r="F75" s="70" t="s">
        <v>2210</v>
      </c>
      <c r="G75" s="366" t="s">
        <v>2255</v>
      </c>
      <c r="H75" s="145" t="s">
        <v>11</v>
      </c>
    </row>
    <row r="76" spans="1:8" s="82" customFormat="1" ht="60" customHeight="1">
      <c r="A76" s="364">
        <v>72</v>
      </c>
      <c r="B76" s="374" t="s">
        <v>2256</v>
      </c>
      <c r="C76" s="69" t="s">
        <v>2210</v>
      </c>
      <c r="D76" s="69"/>
      <c r="E76" s="369" t="s">
        <v>2257</v>
      </c>
      <c r="F76" s="70" t="s">
        <v>2207</v>
      </c>
      <c r="G76" s="368" t="s">
        <v>2258</v>
      </c>
      <c r="H76" s="145" t="s">
        <v>11</v>
      </c>
    </row>
    <row r="77" spans="1:8" s="82" customFormat="1" ht="60" customHeight="1">
      <c r="A77" s="364">
        <v>73</v>
      </c>
      <c r="B77" s="365" t="s">
        <v>2259</v>
      </c>
      <c r="C77" s="69" t="s">
        <v>770</v>
      </c>
      <c r="D77" s="69"/>
      <c r="E77" s="369" t="s">
        <v>2260</v>
      </c>
      <c r="F77" s="125" t="s">
        <v>770</v>
      </c>
      <c r="G77" s="366" t="s">
        <v>2261</v>
      </c>
      <c r="H77" s="145" t="s">
        <v>11</v>
      </c>
    </row>
    <row r="78" spans="1:8" s="82" customFormat="1" ht="60" customHeight="1">
      <c r="A78" s="364">
        <v>74</v>
      </c>
      <c r="B78" s="374" t="s">
        <v>2262</v>
      </c>
      <c r="C78" s="69" t="s">
        <v>2263</v>
      </c>
      <c r="D78" s="69">
        <v>1</v>
      </c>
      <c r="E78" s="369" t="s">
        <v>2264</v>
      </c>
      <c r="F78" s="366" t="s">
        <v>2265</v>
      </c>
      <c r="G78" s="366"/>
      <c r="H78" s="145" t="s">
        <v>11</v>
      </c>
    </row>
    <row r="79" spans="1:8" s="82" customFormat="1" ht="60" customHeight="1">
      <c r="A79" s="364">
        <v>75</v>
      </c>
      <c r="B79" s="374" t="s">
        <v>2266</v>
      </c>
      <c r="C79" s="69" t="s">
        <v>50</v>
      </c>
      <c r="D79" s="69">
        <v>1</v>
      </c>
      <c r="E79" s="369" t="s">
        <v>2267</v>
      </c>
      <c r="F79" s="366" t="s">
        <v>2268</v>
      </c>
      <c r="G79" s="366"/>
      <c r="H79" s="145" t="s">
        <v>11</v>
      </c>
    </row>
    <row r="80" spans="1:8" s="82" customFormat="1" ht="60" customHeight="1">
      <c r="A80" s="364">
        <v>76</v>
      </c>
      <c r="B80" s="374" t="s">
        <v>2269</v>
      </c>
      <c r="C80" s="69" t="s">
        <v>2270</v>
      </c>
      <c r="D80" s="69">
        <v>1</v>
      </c>
      <c r="E80" s="369" t="s">
        <v>2271</v>
      </c>
      <c r="F80" s="366" t="s">
        <v>948</v>
      </c>
      <c r="G80" s="366"/>
      <c r="H80" s="145" t="s">
        <v>11</v>
      </c>
    </row>
    <row r="81" spans="1:8" s="82" customFormat="1" ht="60" customHeight="1">
      <c r="A81" s="364">
        <v>77</v>
      </c>
      <c r="B81" s="374" t="s">
        <v>2272</v>
      </c>
      <c r="C81" s="69" t="s">
        <v>2273</v>
      </c>
      <c r="D81" s="69">
        <v>1</v>
      </c>
      <c r="E81" s="380" t="s">
        <v>945</v>
      </c>
      <c r="F81" s="366" t="s">
        <v>2274</v>
      </c>
      <c r="G81" s="366"/>
      <c r="H81" s="145" t="s">
        <v>11</v>
      </c>
    </row>
    <row r="82" spans="1:8" s="82" customFormat="1" ht="60" customHeight="1">
      <c r="A82" s="364">
        <v>78</v>
      </c>
      <c r="B82" s="375" t="s">
        <v>2275</v>
      </c>
      <c r="C82" s="69" t="s">
        <v>2276</v>
      </c>
      <c r="D82" s="69"/>
      <c r="E82" s="376" t="s">
        <v>2277</v>
      </c>
      <c r="F82" s="70" t="s">
        <v>1489</v>
      </c>
      <c r="G82" s="378" t="s">
        <v>2278</v>
      </c>
      <c r="H82" s="145" t="s">
        <v>11</v>
      </c>
    </row>
    <row r="83" spans="1:8" s="82" customFormat="1" ht="60" customHeight="1">
      <c r="A83" s="364">
        <v>79</v>
      </c>
      <c r="B83" s="123" t="s">
        <v>2279</v>
      </c>
      <c r="C83" s="69" t="s">
        <v>2280</v>
      </c>
      <c r="D83" s="69"/>
      <c r="E83" s="376" t="s">
        <v>2182</v>
      </c>
      <c r="F83" s="70" t="s">
        <v>2280</v>
      </c>
      <c r="G83" s="125" t="s">
        <v>2281</v>
      </c>
      <c r="H83" s="145" t="s">
        <v>11</v>
      </c>
    </row>
    <row r="84" spans="1:8" s="82" customFormat="1" ht="60" customHeight="1">
      <c r="A84" s="364">
        <v>80</v>
      </c>
      <c r="B84" s="123" t="s">
        <v>2282</v>
      </c>
      <c r="C84" s="69" t="s">
        <v>1239</v>
      </c>
      <c r="D84" s="69"/>
      <c r="E84" s="376" t="s">
        <v>2182</v>
      </c>
      <c r="F84" s="70" t="s">
        <v>2283</v>
      </c>
      <c r="G84" s="125" t="s">
        <v>535</v>
      </c>
      <c r="H84" s="145" t="s">
        <v>11</v>
      </c>
    </row>
    <row r="85" spans="1:8" s="82" customFormat="1" ht="60" customHeight="1">
      <c r="A85" s="364">
        <v>81</v>
      </c>
      <c r="B85" s="123" t="s">
        <v>2284</v>
      </c>
      <c r="C85" s="69" t="s">
        <v>785</v>
      </c>
      <c r="D85" s="69"/>
      <c r="E85" s="376" t="s">
        <v>2285</v>
      </c>
      <c r="F85" s="70" t="s">
        <v>2286</v>
      </c>
      <c r="G85" s="125" t="s">
        <v>34</v>
      </c>
      <c r="H85" s="367" t="s">
        <v>2044</v>
      </c>
    </row>
    <row r="86" spans="1:8" s="82" customFormat="1" ht="60" customHeight="1">
      <c r="A86" s="364">
        <v>82</v>
      </c>
      <c r="B86" s="123" t="s">
        <v>300</v>
      </c>
      <c r="C86" s="69" t="s">
        <v>2287</v>
      </c>
      <c r="D86" s="69"/>
      <c r="E86" s="376" t="s">
        <v>2288</v>
      </c>
      <c r="F86" s="70" t="s">
        <v>2289</v>
      </c>
      <c r="G86" s="125" t="s">
        <v>288</v>
      </c>
      <c r="H86" s="145" t="s">
        <v>11</v>
      </c>
    </row>
    <row r="87" spans="1:8" s="82" customFormat="1" ht="60" customHeight="1">
      <c r="A87" s="364">
        <v>83</v>
      </c>
      <c r="B87" s="123" t="s">
        <v>1966</v>
      </c>
      <c r="C87" s="69" t="s">
        <v>2289</v>
      </c>
      <c r="D87" s="69"/>
      <c r="E87" s="376" t="s">
        <v>2211</v>
      </c>
      <c r="F87" s="70" t="s">
        <v>2287</v>
      </c>
      <c r="G87" s="125" t="s">
        <v>1935</v>
      </c>
      <c r="H87" s="145" t="s">
        <v>11</v>
      </c>
    </row>
    <row r="88" spans="1:8" s="82" customFormat="1" ht="60" customHeight="1">
      <c r="A88" s="364">
        <v>84</v>
      </c>
      <c r="B88" s="365" t="s">
        <v>2290</v>
      </c>
      <c r="C88" s="69" t="s">
        <v>2291</v>
      </c>
      <c r="D88" s="69"/>
      <c r="E88" s="376" t="s">
        <v>2292</v>
      </c>
      <c r="F88" s="70" t="s">
        <v>2291</v>
      </c>
      <c r="G88" s="366" t="s">
        <v>2293</v>
      </c>
      <c r="H88" s="145" t="s">
        <v>11</v>
      </c>
    </row>
    <row r="89" spans="1:8" s="82" customFormat="1" ht="60" customHeight="1">
      <c r="A89" s="364">
        <v>85</v>
      </c>
      <c r="B89" s="365" t="s">
        <v>2294</v>
      </c>
      <c r="C89" s="69" t="s">
        <v>2291</v>
      </c>
      <c r="D89" s="69"/>
      <c r="E89" s="369" t="s">
        <v>2295</v>
      </c>
      <c r="F89" s="70" t="s">
        <v>2296</v>
      </c>
      <c r="G89" s="366" t="s">
        <v>2297</v>
      </c>
      <c r="H89" s="145" t="s">
        <v>11</v>
      </c>
    </row>
    <row r="90" spans="1:8" s="82" customFormat="1" ht="60" customHeight="1">
      <c r="A90" s="364">
        <v>86</v>
      </c>
      <c r="B90" s="365" t="s">
        <v>2298</v>
      </c>
      <c r="C90" s="69" t="s">
        <v>2299</v>
      </c>
      <c r="D90" s="69"/>
      <c r="E90" s="369" t="s">
        <v>2300</v>
      </c>
      <c r="F90" s="70" t="s">
        <v>2301</v>
      </c>
      <c r="G90" s="366" t="s">
        <v>2302</v>
      </c>
      <c r="H90" s="145" t="s">
        <v>11</v>
      </c>
    </row>
    <row r="91" spans="1:8" s="82" customFormat="1" ht="60" customHeight="1">
      <c r="A91" s="364">
        <v>87</v>
      </c>
      <c r="B91" s="365" t="s">
        <v>2303</v>
      </c>
      <c r="C91" s="69" t="s">
        <v>2301</v>
      </c>
      <c r="D91" s="69"/>
      <c r="E91" s="369" t="s">
        <v>2304</v>
      </c>
      <c r="F91" s="70" t="s">
        <v>2021</v>
      </c>
      <c r="G91" s="366" t="s">
        <v>2305</v>
      </c>
      <c r="H91" s="145" t="s">
        <v>11</v>
      </c>
    </row>
    <row r="92" spans="1:8" s="82" customFormat="1" ht="60" customHeight="1">
      <c r="A92" s="364">
        <v>88</v>
      </c>
      <c r="B92" s="365" t="s">
        <v>2306</v>
      </c>
      <c r="C92" s="69" t="s">
        <v>2301</v>
      </c>
      <c r="D92" s="69"/>
      <c r="E92" s="369" t="s">
        <v>2307</v>
      </c>
      <c r="F92" s="70" t="s">
        <v>2301</v>
      </c>
      <c r="G92" s="366" t="s">
        <v>2308</v>
      </c>
      <c r="H92" s="145" t="s">
        <v>11</v>
      </c>
    </row>
    <row r="93" spans="1:8" s="82" customFormat="1" ht="60" customHeight="1">
      <c r="A93" s="364">
        <v>89</v>
      </c>
      <c r="B93" s="365" t="s">
        <v>2309</v>
      </c>
      <c r="C93" s="69" t="s">
        <v>2021</v>
      </c>
      <c r="D93" s="69"/>
      <c r="E93" s="376" t="s">
        <v>2118</v>
      </c>
      <c r="F93" s="70" t="s">
        <v>2021</v>
      </c>
      <c r="G93" s="366" t="s">
        <v>2310</v>
      </c>
      <c r="H93" s="145" t="s">
        <v>11</v>
      </c>
    </row>
    <row r="94" spans="1:8" s="82" customFormat="1" ht="60" customHeight="1">
      <c r="A94" s="364">
        <v>90</v>
      </c>
      <c r="B94" s="365" t="s">
        <v>982</v>
      </c>
      <c r="C94" s="69" t="s">
        <v>505</v>
      </c>
      <c r="D94" s="69"/>
      <c r="E94" s="369" t="s">
        <v>2311</v>
      </c>
      <c r="F94" s="70" t="s">
        <v>505</v>
      </c>
      <c r="G94" s="366" t="s">
        <v>1618</v>
      </c>
      <c r="H94" s="145" t="s">
        <v>11</v>
      </c>
    </row>
    <row r="95" spans="1:8" s="82" customFormat="1" ht="60" customHeight="1">
      <c r="A95" s="364">
        <v>91</v>
      </c>
      <c r="B95" s="365" t="s">
        <v>2312</v>
      </c>
      <c r="C95" s="69" t="s">
        <v>29</v>
      </c>
      <c r="D95" s="69">
        <v>7</v>
      </c>
      <c r="E95" s="369" t="s">
        <v>2313</v>
      </c>
      <c r="F95" s="70" t="s">
        <v>47</v>
      </c>
      <c r="G95" s="366" t="s">
        <v>2314</v>
      </c>
      <c r="H95" s="145" t="s">
        <v>11</v>
      </c>
    </row>
    <row r="96" spans="1:8" s="82" customFormat="1" ht="60" customHeight="1">
      <c r="A96" s="364">
        <v>92</v>
      </c>
      <c r="B96" s="365" t="s">
        <v>2315</v>
      </c>
      <c r="C96" s="69" t="s">
        <v>29</v>
      </c>
      <c r="D96" s="69">
        <v>10</v>
      </c>
      <c r="E96" s="369" t="s">
        <v>2313</v>
      </c>
      <c r="F96" s="70" t="s">
        <v>47</v>
      </c>
      <c r="G96" s="366" t="s">
        <v>2316</v>
      </c>
      <c r="H96" s="145" t="s">
        <v>11</v>
      </c>
    </row>
    <row r="97" spans="1:8" s="82" customFormat="1" ht="60" customHeight="1">
      <c r="A97" s="364">
        <v>93</v>
      </c>
      <c r="B97" s="365" t="s">
        <v>2317</v>
      </c>
      <c r="C97" s="69" t="s">
        <v>2318</v>
      </c>
      <c r="D97" s="69">
        <v>8</v>
      </c>
      <c r="E97" s="369" t="s">
        <v>2319</v>
      </c>
      <c r="F97" s="366" t="s">
        <v>948</v>
      </c>
      <c r="G97" s="366"/>
      <c r="H97" s="145" t="s">
        <v>11</v>
      </c>
    </row>
    <row r="98" spans="1:8" s="82" customFormat="1" ht="60" customHeight="1">
      <c r="A98" s="364">
        <v>94</v>
      </c>
      <c r="B98" s="365" t="s">
        <v>2320</v>
      </c>
      <c r="C98" s="69" t="s">
        <v>2321</v>
      </c>
      <c r="D98" s="69">
        <v>24</v>
      </c>
      <c r="E98" s="369" t="s">
        <v>2322</v>
      </c>
      <c r="F98" s="366" t="s">
        <v>2268</v>
      </c>
      <c r="G98" s="366"/>
      <c r="H98" s="145" t="s">
        <v>11</v>
      </c>
    </row>
    <row r="99" spans="1:8" s="82" customFormat="1" ht="60" customHeight="1">
      <c r="A99" s="364">
        <v>95</v>
      </c>
      <c r="B99" s="365" t="s">
        <v>2323</v>
      </c>
      <c r="C99" s="69" t="s">
        <v>2324</v>
      </c>
      <c r="D99" s="69">
        <v>3</v>
      </c>
      <c r="E99" s="369" t="s">
        <v>2325</v>
      </c>
      <c r="F99" s="366" t="s">
        <v>2274</v>
      </c>
      <c r="G99" s="366"/>
      <c r="H99" s="145" t="s">
        <v>11</v>
      </c>
    </row>
    <row r="100" spans="1:8" s="82" customFormat="1" ht="60" customHeight="1">
      <c r="A100" s="364">
        <v>96</v>
      </c>
      <c r="B100" s="365" t="s">
        <v>2326</v>
      </c>
      <c r="C100" s="69" t="s">
        <v>2327</v>
      </c>
      <c r="D100" s="69"/>
      <c r="E100" s="369" t="s">
        <v>2328</v>
      </c>
      <c r="F100" s="70" t="s">
        <v>518</v>
      </c>
      <c r="G100" s="366" t="s">
        <v>2302</v>
      </c>
      <c r="H100" s="145" t="s">
        <v>11</v>
      </c>
    </row>
    <row r="101" spans="1:8" s="82" customFormat="1" ht="60" customHeight="1">
      <c r="A101" s="364">
        <v>97</v>
      </c>
      <c r="B101" s="365" t="s">
        <v>2329</v>
      </c>
      <c r="C101" s="69" t="s">
        <v>2330</v>
      </c>
      <c r="D101" s="69">
        <v>8</v>
      </c>
      <c r="E101" s="124" t="s">
        <v>2331</v>
      </c>
      <c r="F101" s="125" t="s">
        <v>93</v>
      </c>
      <c r="G101" s="125" t="s">
        <v>2293</v>
      </c>
      <c r="H101" s="367" t="s">
        <v>744</v>
      </c>
    </row>
    <row r="102" spans="1:8" s="82" customFormat="1" ht="60" customHeight="1">
      <c r="A102" s="364">
        <v>98</v>
      </c>
      <c r="B102" s="365" t="s">
        <v>2332</v>
      </c>
      <c r="C102" s="69" t="s">
        <v>2333</v>
      </c>
      <c r="D102" s="69"/>
      <c r="E102" s="369" t="s">
        <v>2334</v>
      </c>
      <c r="F102" s="70" t="s">
        <v>2333</v>
      </c>
      <c r="G102" s="366" t="s">
        <v>2230</v>
      </c>
      <c r="H102" s="145" t="s">
        <v>11</v>
      </c>
    </row>
    <row r="103" spans="1:8" s="82" customFormat="1" ht="60" customHeight="1">
      <c r="A103" s="364">
        <v>99</v>
      </c>
      <c r="B103" s="365" t="s">
        <v>2335</v>
      </c>
      <c r="C103" s="69" t="s">
        <v>2336</v>
      </c>
      <c r="D103" s="69"/>
      <c r="E103" s="124" t="s">
        <v>2337</v>
      </c>
      <c r="F103" s="70" t="s">
        <v>2336</v>
      </c>
      <c r="G103" s="366" t="s">
        <v>2297</v>
      </c>
      <c r="H103" s="145" t="s">
        <v>11</v>
      </c>
    </row>
    <row r="104" spans="1:8" s="82" customFormat="1" ht="60" customHeight="1">
      <c r="A104" s="364">
        <v>100</v>
      </c>
      <c r="B104" s="365" t="s">
        <v>2338</v>
      </c>
      <c r="C104" s="124" t="s">
        <v>1258</v>
      </c>
      <c r="D104" s="69">
        <v>9</v>
      </c>
      <c r="E104" s="124" t="s">
        <v>2339</v>
      </c>
      <c r="F104" s="125" t="s">
        <v>2340</v>
      </c>
      <c r="G104" s="366" t="s">
        <v>2341</v>
      </c>
      <c r="H104" s="145" t="s">
        <v>11</v>
      </c>
    </row>
  </sheetData>
  <mergeCells count="6">
    <mergeCell ref="A1:H1"/>
    <mergeCell ref="A3:A4"/>
    <mergeCell ref="B3:B4"/>
    <mergeCell ref="C3:E3"/>
    <mergeCell ref="F3:G3"/>
    <mergeCell ref="H3:H4"/>
  </mergeCells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69"/>
  <sheetViews>
    <sheetView workbookViewId="0">
      <selection activeCell="J5" sqref="J5"/>
    </sheetView>
  </sheetViews>
  <sheetFormatPr defaultColWidth="8.85546875" defaultRowHeight="12.75"/>
  <cols>
    <col min="1" max="1" width="8.7109375" style="108" customWidth="1"/>
    <col min="2" max="2" width="13.28515625" style="108" customWidth="1"/>
    <col min="3" max="3" width="20.140625" style="108" customWidth="1"/>
    <col min="4" max="4" width="7.5703125" style="108" customWidth="1"/>
    <col min="5" max="5" width="55.140625" style="108" customWidth="1"/>
    <col min="6" max="6" width="20.140625" style="108" customWidth="1"/>
    <col min="7" max="7" width="31.140625" style="108" customWidth="1"/>
    <col min="8" max="8" width="15.28515625" style="108" customWidth="1"/>
    <col min="9" max="16384" width="8.85546875" style="108"/>
  </cols>
  <sheetData>
    <row r="1" spans="1:8" ht="33.75" customHeight="1">
      <c r="A1" s="603" t="s">
        <v>2342</v>
      </c>
      <c r="B1" s="604"/>
      <c r="C1" s="604"/>
      <c r="D1" s="604"/>
      <c r="E1" s="604"/>
      <c r="F1" s="604"/>
      <c r="G1" s="604"/>
      <c r="H1" s="604"/>
    </row>
    <row r="2" spans="1:8" ht="12.75" customHeight="1">
      <c r="A2" s="8"/>
      <c r="B2" s="355"/>
      <c r="C2" s="356"/>
      <c r="D2" s="357"/>
      <c r="E2" s="358"/>
      <c r="F2" s="8"/>
      <c r="G2" s="359"/>
      <c r="H2" s="359"/>
    </row>
    <row r="3" spans="1:8" ht="28.5" customHeight="1">
      <c r="A3" s="588" t="s">
        <v>0</v>
      </c>
      <c r="B3" s="589" t="s">
        <v>1</v>
      </c>
      <c r="C3" s="588" t="s">
        <v>6</v>
      </c>
      <c r="D3" s="588"/>
      <c r="E3" s="588"/>
      <c r="F3" s="589" t="s">
        <v>7</v>
      </c>
      <c r="G3" s="589"/>
      <c r="H3" s="605" t="s">
        <v>8</v>
      </c>
    </row>
    <row r="4" spans="1:8" ht="29.25" customHeight="1">
      <c r="A4" s="588"/>
      <c r="B4" s="589"/>
      <c r="C4" s="75" t="s">
        <v>4</v>
      </c>
      <c r="D4" s="360" t="s">
        <v>239</v>
      </c>
      <c r="E4" s="77" t="s">
        <v>2</v>
      </c>
      <c r="F4" s="78" t="s">
        <v>4</v>
      </c>
      <c r="G4" s="77" t="s">
        <v>5</v>
      </c>
      <c r="H4" s="605"/>
    </row>
    <row r="5" spans="1:8" ht="50.1" customHeight="1">
      <c r="A5" s="384">
        <f>ROW()-4</f>
        <v>1</v>
      </c>
      <c r="B5" s="56" t="s">
        <v>2343</v>
      </c>
      <c r="C5" s="57" t="s">
        <v>1783</v>
      </c>
      <c r="D5" s="57"/>
      <c r="E5" s="385" t="s">
        <v>2344</v>
      </c>
      <c r="F5" s="58" t="s">
        <v>1932</v>
      </c>
      <c r="G5" s="59" t="s">
        <v>2345</v>
      </c>
      <c r="H5" s="170" t="s">
        <v>1840</v>
      </c>
    </row>
    <row r="6" spans="1:8" ht="50.1" customHeight="1">
      <c r="A6" s="384">
        <f t="shared" ref="A6:A68" si="0">ROW()-4</f>
        <v>2</v>
      </c>
      <c r="B6" s="56" t="s">
        <v>2346</v>
      </c>
      <c r="C6" s="57" t="s">
        <v>1932</v>
      </c>
      <c r="D6" s="386" t="s">
        <v>2347</v>
      </c>
      <c r="E6" s="387" t="s">
        <v>2348</v>
      </c>
      <c r="F6" s="58" t="s">
        <v>10</v>
      </c>
      <c r="G6" s="59" t="s">
        <v>2349</v>
      </c>
      <c r="H6" s="60" t="s">
        <v>49</v>
      </c>
    </row>
    <row r="7" spans="1:8" ht="50.1" customHeight="1">
      <c r="A7" s="384">
        <f t="shared" si="0"/>
        <v>3</v>
      </c>
      <c r="B7" s="56" t="s">
        <v>2350</v>
      </c>
      <c r="C7" s="57" t="s">
        <v>742</v>
      </c>
      <c r="D7" s="57"/>
      <c r="E7" s="385" t="s">
        <v>2351</v>
      </c>
      <c r="F7" s="58" t="s">
        <v>10</v>
      </c>
      <c r="G7" s="59" t="s">
        <v>2352</v>
      </c>
      <c r="H7" s="60" t="s">
        <v>49</v>
      </c>
    </row>
    <row r="8" spans="1:8" ht="50.1" customHeight="1">
      <c r="A8" s="384">
        <f t="shared" si="0"/>
        <v>4</v>
      </c>
      <c r="B8" s="56" t="s">
        <v>2353</v>
      </c>
      <c r="C8" s="57" t="s">
        <v>742</v>
      </c>
      <c r="D8" s="388"/>
      <c r="E8" s="387" t="s">
        <v>2354</v>
      </c>
      <c r="F8" s="58" t="s">
        <v>10</v>
      </c>
      <c r="G8" s="59" t="s">
        <v>2355</v>
      </c>
      <c r="H8" s="60" t="s">
        <v>49</v>
      </c>
    </row>
    <row r="9" spans="1:8" ht="50.1" customHeight="1">
      <c r="A9" s="384">
        <f t="shared" si="0"/>
        <v>5</v>
      </c>
      <c r="B9" s="56" t="s">
        <v>2356</v>
      </c>
      <c r="C9" s="57" t="s">
        <v>742</v>
      </c>
      <c r="D9" s="388"/>
      <c r="E9" s="387" t="s">
        <v>2357</v>
      </c>
      <c r="F9" s="58" t="s">
        <v>10</v>
      </c>
      <c r="G9" s="59" t="s">
        <v>2358</v>
      </c>
      <c r="H9" s="60" t="s">
        <v>49</v>
      </c>
    </row>
    <row r="10" spans="1:8" ht="50.1" customHeight="1">
      <c r="A10" s="384">
        <f t="shared" si="0"/>
        <v>6</v>
      </c>
      <c r="B10" s="56" t="s">
        <v>2359</v>
      </c>
      <c r="C10" s="57" t="s">
        <v>742</v>
      </c>
      <c r="D10" s="388"/>
      <c r="E10" s="387" t="s">
        <v>2360</v>
      </c>
      <c r="F10" s="58" t="s">
        <v>10</v>
      </c>
      <c r="G10" s="59" t="s">
        <v>2361</v>
      </c>
      <c r="H10" s="60" t="s">
        <v>49</v>
      </c>
    </row>
    <row r="11" spans="1:8" ht="50.1" customHeight="1">
      <c r="A11" s="384">
        <f t="shared" si="0"/>
        <v>7</v>
      </c>
      <c r="B11" s="56" t="s">
        <v>2362</v>
      </c>
      <c r="C11" s="57" t="s">
        <v>742</v>
      </c>
      <c r="D11" s="57"/>
      <c r="E11" s="57" t="s">
        <v>2363</v>
      </c>
      <c r="F11" s="58" t="s">
        <v>430</v>
      </c>
      <c r="G11" s="59" t="s">
        <v>2364</v>
      </c>
      <c r="H11" s="60" t="s">
        <v>49</v>
      </c>
    </row>
    <row r="12" spans="1:8" ht="50.1" customHeight="1">
      <c r="A12" s="384">
        <f t="shared" si="0"/>
        <v>8</v>
      </c>
      <c r="B12" s="56" t="s">
        <v>2365</v>
      </c>
      <c r="C12" s="57" t="s">
        <v>742</v>
      </c>
      <c r="D12" s="388"/>
      <c r="E12" s="387" t="s">
        <v>2366</v>
      </c>
      <c r="F12" s="58" t="s">
        <v>10</v>
      </c>
      <c r="G12" s="59" t="s">
        <v>2367</v>
      </c>
      <c r="H12" s="60" t="s">
        <v>49</v>
      </c>
    </row>
    <row r="13" spans="1:8" ht="50.1" customHeight="1">
      <c r="A13" s="384">
        <f t="shared" si="0"/>
        <v>9</v>
      </c>
      <c r="B13" s="56" t="s">
        <v>2368</v>
      </c>
      <c r="C13" s="57" t="s">
        <v>742</v>
      </c>
      <c r="D13" s="388"/>
      <c r="E13" s="57" t="s">
        <v>2369</v>
      </c>
      <c r="F13" s="58" t="s">
        <v>10</v>
      </c>
      <c r="G13" s="59" t="s">
        <v>2370</v>
      </c>
      <c r="H13" s="60" t="s">
        <v>49</v>
      </c>
    </row>
    <row r="14" spans="1:8" ht="50.1" customHeight="1">
      <c r="A14" s="384">
        <f t="shared" si="0"/>
        <v>10</v>
      </c>
      <c r="B14" s="56" t="s">
        <v>2371</v>
      </c>
      <c r="C14" s="57" t="s">
        <v>742</v>
      </c>
      <c r="D14" s="388"/>
      <c r="E14" s="387" t="s">
        <v>2372</v>
      </c>
      <c r="F14" s="58" t="s">
        <v>10</v>
      </c>
      <c r="G14" s="59" t="s">
        <v>2373</v>
      </c>
      <c r="H14" s="60" t="s">
        <v>49</v>
      </c>
    </row>
    <row r="15" spans="1:8" ht="50.1" customHeight="1">
      <c r="A15" s="384">
        <f t="shared" si="0"/>
        <v>11</v>
      </c>
      <c r="B15" s="56" t="s">
        <v>2374</v>
      </c>
      <c r="C15" s="57" t="s">
        <v>742</v>
      </c>
      <c r="D15" s="388"/>
      <c r="E15" s="387" t="s">
        <v>2375</v>
      </c>
      <c r="F15" s="58" t="s">
        <v>10</v>
      </c>
      <c r="G15" s="59" t="s">
        <v>2376</v>
      </c>
      <c r="H15" s="60" t="s">
        <v>49</v>
      </c>
    </row>
    <row r="16" spans="1:8" ht="50.1" customHeight="1">
      <c r="A16" s="384">
        <f t="shared" si="0"/>
        <v>12</v>
      </c>
      <c r="B16" s="56" t="s">
        <v>2377</v>
      </c>
      <c r="C16" s="57" t="s">
        <v>742</v>
      </c>
      <c r="D16" s="388"/>
      <c r="E16" s="387" t="s">
        <v>2378</v>
      </c>
      <c r="F16" s="58" t="s">
        <v>10</v>
      </c>
      <c r="G16" s="59" t="s">
        <v>2379</v>
      </c>
      <c r="H16" s="60" t="s">
        <v>49</v>
      </c>
    </row>
    <row r="17" spans="1:8" ht="50.1" customHeight="1">
      <c r="A17" s="384">
        <f t="shared" si="0"/>
        <v>13</v>
      </c>
      <c r="B17" s="56" t="s">
        <v>2380</v>
      </c>
      <c r="C17" s="57" t="s">
        <v>742</v>
      </c>
      <c r="D17" s="388"/>
      <c r="E17" s="387" t="s">
        <v>2381</v>
      </c>
      <c r="F17" s="58" t="s">
        <v>10</v>
      </c>
      <c r="G17" s="59" t="s">
        <v>2382</v>
      </c>
      <c r="H17" s="60" t="s">
        <v>49</v>
      </c>
    </row>
    <row r="18" spans="1:8" ht="50.1" customHeight="1">
      <c r="A18" s="384">
        <f t="shared" si="0"/>
        <v>14</v>
      </c>
      <c r="B18" s="56" t="s">
        <v>2383</v>
      </c>
      <c r="C18" s="57" t="s">
        <v>10</v>
      </c>
      <c r="D18" s="388"/>
      <c r="E18" s="387" t="s">
        <v>2384</v>
      </c>
      <c r="F18" s="62" t="s">
        <v>10</v>
      </c>
      <c r="G18" s="61" t="s">
        <v>2385</v>
      </c>
      <c r="H18" s="60" t="s">
        <v>49</v>
      </c>
    </row>
    <row r="19" spans="1:8" ht="50.1" customHeight="1">
      <c r="A19" s="384">
        <f t="shared" si="0"/>
        <v>15</v>
      </c>
      <c r="B19" s="56" t="s">
        <v>2386</v>
      </c>
      <c r="C19" s="57" t="s">
        <v>10</v>
      </c>
      <c r="D19" s="388"/>
      <c r="E19" s="387" t="s">
        <v>2387</v>
      </c>
      <c r="F19" s="62" t="s">
        <v>10</v>
      </c>
      <c r="G19" s="62" t="s">
        <v>2118</v>
      </c>
      <c r="H19" s="60" t="s">
        <v>49</v>
      </c>
    </row>
    <row r="20" spans="1:8" ht="50.1" customHeight="1">
      <c r="A20" s="384">
        <f t="shared" si="0"/>
        <v>16</v>
      </c>
      <c r="B20" s="56" t="s">
        <v>2388</v>
      </c>
      <c r="C20" s="57" t="s">
        <v>10</v>
      </c>
      <c r="D20" s="388"/>
      <c r="E20" s="387" t="s">
        <v>2389</v>
      </c>
      <c r="F20" s="62" t="s">
        <v>10</v>
      </c>
      <c r="G20" s="62" t="s">
        <v>2390</v>
      </c>
      <c r="H20" s="60" t="s">
        <v>49</v>
      </c>
    </row>
    <row r="21" spans="1:8" ht="50.1" customHeight="1">
      <c r="A21" s="384">
        <f t="shared" si="0"/>
        <v>17</v>
      </c>
      <c r="B21" s="56" t="s">
        <v>2391</v>
      </c>
      <c r="C21" s="57" t="s">
        <v>10</v>
      </c>
      <c r="D21" s="388"/>
      <c r="E21" s="387" t="s">
        <v>2392</v>
      </c>
      <c r="F21" s="62" t="s">
        <v>10</v>
      </c>
      <c r="G21" s="62" t="s">
        <v>2393</v>
      </c>
      <c r="H21" s="60" t="s">
        <v>49</v>
      </c>
    </row>
    <row r="22" spans="1:8" ht="50.1" customHeight="1">
      <c r="A22" s="384">
        <f t="shared" si="0"/>
        <v>18</v>
      </c>
      <c r="B22" s="56" t="s">
        <v>2394</v>
      </c>
      <c r="C22" s="57" t="s">
        <v>10</v>
      </c>
      <c r="D22" s="388"/>
      <c r="E22" s="387" t="s">
        <v>2395</v>
      </c>
      <c r="F22" s="62" t="s">
        <v>10</v>
      </c>
      <c r="G22" s="62" t="s">
        <v>2396</v>
      </c>
      <c r="H22" s="60" t="s">
        <v>49</v>
      </c>
    </row>
    <row r="23" spans="1:8" ht="50.1" customHeight="1">
      <c r="A23" s="384">
        <f t="shared" si="0"/>
        <v>19</v>
      </c>
      <c r="B23" s="56" t="s">
        <v>2397</v>
      </c>
      <c r="C23" s="57" t="s">
        <v>10</v>
      </c>
      <c r="D23" s="388"/>
      <c r="E23" s="387" t="s">
        <v>2398</v>
      </c>
      <c r="F23" s="62" t="s">
        <v>10</v>
      </c>
      <c r="G23" s="62" t="s">
        <v>2399</v>
      </c>
      <c r="H23" s="60" t="s">
        <v>49</v>
      </c>
    </row>
    <row r="24" spans="1:8" ht="50.1" customHeight="1">
      <c r="A24" s="384">
        <f t="shared" si="0"/>
        <v>20</v>
      </c>
      <c r="B24" s="56" t="s">
        <v>2400</v>
      </c>
      <c r="C24" s="57" t="s">
        <v>10</v>
      </c>
      <c r="D24" s="388"/>
      <c r="E24" s="387" t="s">
        <v>2401</v>
      </c>
      <c r="F24" s="62" t="s">
        <v>10</v>
      </c>
      <c r="G24" s="62" t="s">
        <v>67</v>
      </c>
      <c r="H24" s="60" t="s">
        <v>49</v>
      </c>
    </row>
    <row r="25" spans="1:8" ht="50.1" customHeight="1">
      <c r="A25" s="384">
        <f t="shared" si="0"/>
        <v>21</v>
      </c>
      <c r="B25" s="56" t="s">
        <v>2402</v>
      </c>
      <c r="C25" s="57" t="s">
        <v>10</v>
      </c>
      <c r="D25" s="386" t="s">
        <v>2403</v>
      </c>
      <c r="E25" s="387" t="s">
        <v>2404</v>
      </c>
      <c r="F25" s="62" t="s">
        <v>12</v>
      </c>
      <c r="G25" s="62" t="s">
        <v>302</v>
      </c>
      <c r="H25" s="60" t="s">
        <v>49</v>
      </c>
    </row>
    <row r="26" spans="1:8" ht="50.1" customHeight="1">
      <c r="A26" s="384">
        <f t="shared" si="0"/>
        <v>22</v>
      </c>
      <c r="B26" s="56" t="s">
        <v>2405</v>
      </c>
      <c r="C26" s="57" t="s">
        <v>12</v>
      </c>
      <c r="D26" s="57"/>
      <c r="E26" s="387" t="s">
        <v>2406</v>
      </c>
      <c r="F26" s="58" t="s">
        <v>12</v>
      </c>
      <c r="G26" s="59" t="s">
        <v>2407</v>
      </c>
      <c r="H26" s="60" t="s">
        <v>49</v>
      </c>
    </row>
    <row r="27" spans="1:8" ht="50.1" customHeight="1">
      <c r="A27" s="384">
        <f t="shared" si="0"/>
        <v>23</v>
      </c>
      <c r="B27" s="56" t="s">
        <v>2408</v>
      </c>
      <c r="C27" s="57" t="s">
        <v>12</v>
      </c>
      <c r="D27" s="57"/>
      <c r="E27" s="385" t="s">
        <v>2409</v>
      </c>
      <c r="F27" s="58" t="s">
        <v>22</v>
      </c>
      <c r="G27" s="59" t="s">
        <v>2410</v>
      </c>
      <c r="H27" s="60" t="s">
        <v>49</v>
      </c>
    </row>
    <row r="28" spans="1:8" ht="50.1" customHeight="1">
      <c r="A28" s="384">
        <f t="shared" si="0"/>
        <v>24</v>
      </c>
      <c r="B28" s="56" t="s">
        <v>2411</v>
      </c>
      <c r="C28" s="57" t="s">
        <v>12</v>
      </c>
      <c r="D28" s="57"/>
      <c r="E28" s="385" t="s">
        <v>2412</v>
      </c>
      <c r="F28" s="58" t="s">
        <v>12</v>
      </c>
      <c r="G28" s="59" t="s">
        <v>2413</v>
      </c>
      <c r="H28" s="60" t="s">
        <v>49</v>
      </c>
    </row>
    <row r="29" spans="1:8" ht="50.1" customHeight="1">
      <c r="A29" s="384">
        <f t="shared" si="0"/>
        <v>25</v>
      </c>
      <c r="B29" s="56" t="s">
        <v>2414</v>
      </c>
      <c r="C29" s="57" t="s">
        <v>12</v>
      </c>
      <c r="D29" s="57"/>
      <c r="E29" s="385" t="s">
        <v>2415</v>
      </c>
      <c r="F29" s="58" t="s">
        <v>12</v>
      </c>
      <c r="G29" s="58" t="s">
        <v>59</v>
      </c>
      <c r="H29" s="60" t="s">
        <v>49</v>
      </c>
    </row>
    <row r="30" spans="1:8" ht="50.1" customHeight="1">
      <c r="A30" s="384">
        <f t="shared" si="0"/>
        <v>26</v>
      </c>
      <c r="B30" s="56" t="s">
        <v>2416</v>
      </c>
      <c r="C30" s="57" t="s">
        <v>12</v>
      </c>
      <c r="D30" s="57"/>
      <c r="E30" s="385" t="s">
        <v>2417</v>
      </c>
      <c r="F30" s="58" t="s">
        <v>12</v>
      </c>
      <c r="G30" s="59" t="s">
        <v>2418</v>
      </c>
      <c r="H30" s="60" t="s">
        <v>49</v>
      </c>
    </row>
    <row r="31" spans="1:8" ht="50.1" customHeight="1">
      <c r="A31" s="384">
        <f t="shared" si="0"/>
        <v>27</v>
      </c>
      <c r="B31" s="56" t="s">
        <v>2419</v>
      </c>
      <c r="C31" s="57" t="s">
        <v>12</v>
      </c>
      <c r="D31" s="57" t="s">
        <v>73</v>
      </c>
      <c r="E31" s="385" t="s">
        <v>2417</v>
      </c>
      <c r="F31" s="58" t="s">
        <v>13</v>
      </c>
      <c r="G31" s="58" t="s">
        <v>302</v>
      </c>
      <c r="H31" s="60" t="s">
        <v>49</v>
      </c>
    </row>
    <row r="32" spans="1:8" ht="50.1" customHeight="1">
      <c r="A32" s="384">
        <f t="shared" si="0"/>
        <v>28</v>
      </c>
      <c r="B32" s="56" t="s">
        <v>2420</v>
      </c>
      <c r="C32" s="57" t="s">
        <v>12</v>
      </c>
      <c r="D32" s="57"/>
      <c r="E32" s="387" t="s">
        <v>2421</v>
      </c>
      <c r="F32" s="58" t="s">
        <v>12</v>
      </c>
      <c r="G32" s="59" t="s">
        <v>2422</v>
      </c>
      <c r="H32" s="60" t="s">
        <v>49</v>
      </c>
    </row>
    <row r="33" spans="1:8" ht="50.1" customHeight="1">
      <c r="A33" s="384">
        <f t="shared" si="0"/>
        <v>29</v>
      </c>
      <c r="B33" s="56" t="s">
        <v>2423</v>
      </c>
      <c r="C33" s="57" t="s">
        <v>12</v>
      </c>
      <c r="D33" s="57"/>
      <c r="E33" s="387" t="s">
        <v>2424</v>
      </c>
      <c r="F33" s="58" t="s">
        <v>12</v>
      </c>
      <c r="G33" s="59" t="s">
        <v>2425</v>
      </c>
      <c r="H33" s="60" t="s">
        <v>49</v>
      </c>
    </row>
    <row r="34" spans="1:8" ht="50.1" customHeight="1">
      <c r="A34" s="384">
        <f t="shared" si="0"/>
        <v>30</v>
      </c>
      <c r="B34" s="56" t="s">
        <v>2426</v>
      </c>
      <c r="C34" s="57" t="s">
        <v>12</v>
      </c>
      <c r="D34" s="57"/>
      <c r="E34" s="387" t="s">
        <v>2427</v>
      </c>
      <c r="F34" s="58" t="s">
        <v>12</v>
      </c>
      <c r="G34" s="59" t="s">
        <v>2385</v>
      </c>
      <c r="H34" s="60" t="s">
        <v>49</v>
      </c>
    </row>
    <row r="35" spans="1:8" ht="50.1" customHeight="1">
      <c r="A35" s="384">
        <f t="shared" si="0"/>
        <v>31</v>
      </c>
      <c r="B35" s="56" t="s">
        <v>2428</v>
      </c>
      <c r="C35" s="57" t="s">
        <v>12</v>
      </c>
      <c r="D35" s="57"/>
      <c r="E35" s="387" t="s">
        <v>2429</v>
      </c>
      <c r="F35" s="58" t="s">
        <v>12</v>
      </c>
      <c r="G35" s="59" t="s">
        <v>2430</v>
      </c>
      <c r="H35" s="60" t="s">
        <v>49</v>
      </c>
    </row>
    <row r="36" spans="1:8" ht="50.1" customHeight="1">
      <c r="A36" s="384">
        <f t="shared" si="0"/>
        <v>32</v>
      </c>
      <c r="B36" s="56" t="s">
        <v>2431</v>
      </c>
      <c r="C36" s="57" t="s">
        <v>12</v>
      </c>
      <c r="D36" s="57"/>
      <c r="E36" s="385" t="s">
        <v>2432</v>
      </c>
      <c r="F36" s="58" t="s">
        <v>12</v>
      </c>
      <c r="G36" s="59" t="s">
        <v>2385</v>
      </c>
      <c r="H36" s="60" t="s">
        <v>49</v>
      </c>
    </row>
    <row r="37" spans="1:8" ht="50.1" customHeight="1">
      <c r="A37" s="384">
        <f t="shared" si="0"/>
        <v>33</v>
      </c>
      <c r="B37" s="56" t="s">
        <v>2433</v>
      </c>
      <c r="C37" s="57" t="s">
        <v>12</v>
      </c>
      <c r="D37" s="57"/>
      <c r="E37" s="387" t="s">
        <v>2434</v>
      </c>
      <c r="F37" s="58" t="s">
        <v>12</v>
      </c>
      <c r="G37" s="59" t="s">
        <v>2435</v>
      </c>
      <c r="H37" s="60" t="s">
        <v>49</v>
      </c>
    </row>
    <row r="38" spans="1:8" ht="50.1" customHeight="1">
      <c r="A38" s="384">
        <f t="shared" si="0"/>
        <v>34</v>
      </c>
      <c r="B38" s="56" t="s">
        <v>2436</v>
      </c>
      <c r="C38" s="57" t="s">
        <v>12</v>
      </c>
      <c r="D38" s="57"/>
      <c r="E38" s="387" t="s">
        <v>2437</v>
      </c>
      <c r="F38" s="58" t="s">
        <v>12</v>
      </c>
      <c r="G38" s="59" t="s">
        <v>2438</v>
      </c>
      <c r="H38" s="60" t="s">
        <v>49</v>
      </c>
    </row>
    <row r="39" spans="1:8" ht="50.1" customHeight="1">
      <c r="A39" s="384">
        <f t="shared" si="0"/>
        <v>35</v>
      </c>
      <c r="B39" s="56" t="s">
        <v>2439</v>
      </c>
      <c r="C39" s="57" t="s">
        <v>12</v>
      </c>
      <c r="D39" s="57"/>
      <c r="E39" s="387" t="s">
        <v>2440</v>
      </c>
      <c r="F39" s="58" t="s">
        <v>12</v>
      </c>
      <c r="G39" s="59" t="s">
        <v>2441</v>
      </c>
      <c r="H39" s="60" t="s">
        <v>49</v>
      </c>
    </row>
    <row r="40" spans="1:8" ht="50.1" customHeight="1">
      <c r="A40" s="384">
        <f t="shared" si="0"/>
        <v>36</v>
      </c>
      <c r="B40" s="56" t="s">
        <v>2442</v>
      </c>
      <c r="C40" s="57" t="s">
        <v>12</v>
      </c>
      <c r="D40" s="57"/>
      <c r="E40" s="385" t="s">
        <v>2443</v>
      </c>
      <c r="F40" s="58" t="s">
        <v>12</v>
      </c>
      <c r="G40" s="59" t="s">
        <v>1924</v>
      </c>
      <c r="H40" s="60" t="s">
        <v>49</v>
      </c>
    </row>
    <row r="41" spans="1:8" ht="50.1" customHeight="1">
      <c r="A41" s="384">
        <f t="shared" si="0"/>
        <v>37</v>
      </c>
      <c r="B41" s="56" t="s">
        <v>2444</v>
      </c>
      <c r="C41" s="57" t="s">
        <v>12</v>
      </c>
      <c r="D41" s="57"/>
      <c r="E41" s="385" t="s">
        <v>2445</v>
      </c>
      <c r="F41" s="58" t="s">
        <v>12</v>
      </c>
      <c r="G41" s="58" t="s">
        <v>2446</v>
      </c>
      <c r="H41" s="60" t="s">
        <v>49</v>
      </c>
    </row>
    <row r="42" spans="1:8" ht="50.1" customHeight="1">
      <c r="A42" s="384">
        <f t="shared" si="0"/>
        <v>38</v>
      </c>
      <c r="B42" s="56" t="s">
        <v>2447</v>
      </c>
      <c r="C42" s="57" t="s">
        <v>12</v>
      </c>
      <c r="D42" s="57"/>
      <c r="E42" s="387" t="s">
        <v>2448</v>
      </c>
      <c r="F42" s="58" t="s">
        <v>12</v>
      </c>
      <c r="G42" s="58" t="s">
        <v>2449</v>
      </c>
      <c r="H42" s="60" t="s">
        <v>49</v>
      </c>
    </row>
    <row r="43" spans="1:8" ht="50.1" customHeight="1">
      <c r="A43" s="384">
        <f t="shared" si="0"/>
        <v>39</v>
      </c>
      <c r="B43" s="56" t="s">
        <v>2450</v>
      </c>
      <c r="C43" s="57" t="s">
        <v>12</v>
      </c>
      <c r="D43" s="57" t="s">
        <v>73</v>
      </c>
      <c r="E43" s="385" t="s">
        <v>2451</v>
      </c>
      <c r="F43" s="58" t="s">
        <v>13</v>
      </c>
      <c r="G43" s="58" t="s">
        <v>2452</v>
      </c>
      <c r="H43" s="60" t="s">
        <v>49</v>
      </c>
    </row>
    <row r="44" spans="1:8" ht="50.1" customHeight="1">
      <c r="A44" s="384">
        <f t="shared" si="0"/>
        <v>40</v>
      </c>
      <c r="B44" s="56" t="s">
        <v>2453</v>
      </c>
      <c r="C44" s="57" t="s">
        <v>20</v>
      </c>
      <c r="D44" s="57"/>
      <c r="E44" s="385" t="s">
        <v>2415</v>
      </c>
      <c r="F44" s="58" t="s">
        <v>13</v>
      </c>
      <c r="G44" s="59" t="s">
        <v>2454</v>
      </c>
      <c r="H44" s="60" t="s">
        <v>49</v>
      </c>
    </row>
    <row r="45" spans="1:8" ht="50.1" customHeight="1">
      <c r="A45" s="384">
        <f t="shared" si="0"/>
        <v>41</v>
      </c>
      <c r="B45" s="56" t="s">
        <v>2455</v>
      </c>
      <c r="C45" s="57" t="s">
        <v>20</v>
      </c>
      <c r="D45" s="57"/>
      <c r="E45" s="385" t="s">
        <v>2415</v>
      </c>
      <c r="F45" s="58" t="s">
        <v>13</v>
      </c>
      <c r="G45" s="59" t="s">
        <v>2454</v>
      </c>
      <c r="H45" s="60" t="s">
        <v>49</v>
      </c>
    </row>
    <row r="46" spans="1:8" ht="50.1" customHeight="1">
      <c r="A46" s="384">
        <f t="shared" si="0"/>
        <v>42</v>
      </c>
      <c r="B46" s="56" t="s">
        <v>2456</v>
      </c>
      <c r="C46" s="57" t="s">
        <v>20</v>
      </c>
      <c r="D46" s="57"/>
      <c r="E46" s="387" t="s">
        <v>2457</v>
      </c>
      <c r="F46" s="58" t="s">
        <v>13</v>
      </c>
      <c r="G46" s="59" t="s">
        <v>2425</v>
      </c>
      <c r="H46" s="60" t="s">
        <v>49</v>
      </c>
    </row>
    <row r="47" spans="1:8" ht="50.1" customHeight="1">
      <c r="A47" s="384">
        <f t="shared" si="0"/>
        <v>43</v>
      </c>
      <c r="B47" s="56" t="s">
        <v>2458</v>
      </c>
      <c r="C47" s="57" t="s">
        <v>20</v>
      </c>
      <c r="D47" s="57"/>
      <c r="E47" s="387" t="s">
        <v>2364</v>
      </c>
      <c r="F47" s="58" t="s">
        <v>13</v>
      </c>
      <c r="G47" s="59" t="s">
        <v>2385</v>
      </c>
      <c r="H47" s="60" t="s">
        <v>49</v>
      </c>
    </row>
    <row r="48" spans="1:8" ht="50.1" customHeight="1">
      <c r="A48" s="384">
        <f t="shared" si="0"/>
        <v>44</v>
      </c>
      <c r="B48" s="56" t="s">
        <v>2459</v>
      </c>
      <c r="C48" s="57" t="s">
        <v>20</v>
      </c>
      <c r="D48" s="57"/>
      <c r="E48" s="387" t="s">
        <v>2425</v>
      </c>
      <c r="F48" s="58" t="s">
        <v>13</v>
      </c>
      <c r="G48" s="59" t="s">
        <v>660</v>
      </c>
      <c r="H48" s="60" t="s">
        <v>49</v>
      </c>
    </row>
    <row r="49" spans="1:8" ht="50.1" customHeight="1">
      <c r="A49" s="384">
        <f t="shared" si="0"/>
        <v>45</v>
      </c>
      <c r="B49" s="56" t="s">
        <v>2460</v>
      </c>
      <c r="C49" s="57" t="s">
        <v>13</v>
      </c>
      <c r="D49" s="57"/>
      <c r="E49" s="387" t="s">
        <v>2461</v>
      </c>
      <c r="F49" s="58" t="s">
        <v>13</v>
      </c>
      <c r="G49" s="59" t="s">
        <v>503</v>
      </c>
      <c r="H49" s="60" t="s">
        <v>49</v>
      </c>
    </row>
    <row r="50" spans="1:8" ht="64.5" customHeight="1">
      <c r="A50" s="384">
        <f t="shared" si="0"/>
        <v>46</v>
      </c>
      <c r="B50" s="56" t="s">
        <v>2462</v>
      </c>
      <c r="C50" s="57" t="s">
        <v>1701</v>
      </c>
      <c r="D50" s="57" t="s">
        <v>840</v>
      </c>
      <c r="E50" s="385" t="s">
        <v>2415</v>
      </c>
      <c r="F50" s="58" t="s">
        <v>267</v>
      </c>
      <c r="G50" s="59"/>
      <c r="H50" s="60" t="s">
        <v>49</v>
      </c>
    </row>
    <row r="51" spans="1:8" ht="50.1" customHeight="1">
      <c r="A51" s="384">
        <f t="shared" si="0"/>
        <v>47</v>
      </c>
      <c r="B51" s="56" t="s">
        <v>2463</v>
      </c>
      <c r="C51" s="57" t="s">
        <v>1701</v>
      </c>
      <c r="D51" s="57" t="s">
        <v>88</v>
      </c>
      <c r="E51" s="385" t="s">
        <v>2464</v>
      </c>
      <c r="F51" s="58" t="s">
        <v>267</v>
      </c>
      <c r="G51" s="59"/>
      <c r="H51" s="60" t="s">
        <v>49</v>
      </c>
    </row>
    <row r="52" spans="1:8" ht="50.1" customHeight="1">
      <c r="A52" s="384">
        <f t="shared" si="0"/>
        <v>48</v>
      </c>
      <c r="B52" s="56" t="s">
        <v>2465</v>
      </c>
      <c r="C52" s="57" t="s">
        <v>354</v>
      </c>
      <c r="D52" s="57" t="s">
        <v>840</v>
      </c>
      <c r="E52" s="385" t="s">
        <v>2464</v>
      </c>
      <c r="F52" s="58" t="s">
        <v>267</v>
      </c>
      <c r="G52" s="59"/>
      <c r="H52" s="60" t="s">
        <v>49</v>
      </c>
    </row>
    <row r="53" spans="1:8" ht="50.1" customHeight="1">
      <c r="A53" s="384">
        <f t="shared" si="0"/>
        <v>49</v>
      </c>
      <c r="B53" s="56" t="s">
        <v>2466</v>
      </c>
      <c r="C53" s="57" t="s">
        <v>354</v>
      </c>
      <c r="D53" s="57" t="s">
        <v>840</v>
      </c>
      <c r="E53" s="387" t="s">
        <v>2387</v>
      </c>
      <c r="F53" s="58" t="s">
        <v>267</v>
      </c>
      <c r="G53" s="59"/>
      <c r="H53" s="60" t="s">
        <v>49</v>
      </c>
    </row>
    <row r="54" spans="1:8" ht="50.1" customHeight="1">
      <c r="A54" s="384">
        <f t="shared" si="0"/>
        <v>50</v>
      </c>
      <c r="B54" s="56" t="s">
        <v>2467</v>
      </c>
      <c r="C54" s="57" t="s">
        <v>91</v>
      </c>
      <c r="D54" s="57" t="s">
        <v>2026</v>
      </c>
      <c r="E54" s="57" t="s">
        <v>2468</v>
      </c>
      <c r="F54" s="58" t="s">
        <v>29</v>
      </c>
      <c r="G54" s="58" t="s">
        <v>2469</v>
      </c>
      <c r="H54" s="60" t="s">
        <v>49</v>
      </c>
    </row>
    <row r="55" spans="1:8" ht="50.1" customHeight="1">
      <c r="A55" s="384">
        <f t="shared" si="0"/>
        <v>51</v>
      </c>
      <c r="B55" s="56" t="s">
        <v>2470</v>
      </c>
      <c r="C55" s="57" t="s">
        <v>376</v>
      </c>
      <c r="D55" s="57"/>
      <c r="E55" s="57" t="s">
        <v>2471</v>
      </c>
      <c r="F55" s="58" t="s">
        <v>29</v>
      </c>
      <c r="G55" s="59" t="s">
        <v>2472</v>
      </c>
      <c r="H55" s="60" t="s">
        <v>49</v>
      </c>
    </row>
    <row r="56" spans="1:8" ht="50.1" customHeight="1">
      <c r="A56" s="384">
        <f t="shared" si="0"/>
        <v>52</v>
      </c>
      <c r="B56" s="56" t="s">
        <v>2473</v>
      </c>
      <c r="C56" s="57" t="s">
        <v>376</v>
      </c>
      <c r="D56" s="57"/>
      <c r="E56" s="57" t="s">
        <v>2474</v>
      </c>
      <c r="F56" s="58" t="s">
        <v>29</v>
      </c>
      <c r="G56" s="59" t="s">
        <v>2475</v>
      </c>
      <c r="H56" s="60" t="s">
        <v>49</v>
      </c>
    </row>
    <row r="57" spans="1:8" ht="50.1" customHeight="1">
      <c r="A57" s="384">
        <f t="shared" si="0"/>
        <v>53</v>
      </c>
      <c r="B57" s="56" t="s">
        <v>2476</v>
      </c>
      <c r="C57" s="57" t="s">
        <v>376</v>
      </c>
      <c r="D57" s="57"/>
      <c r="E57" s="57" t="s">
        <v>2477</v>
      </c>
      <c r="F57" s="58" t="s">
        <v>29</v>
      </c>
      <c r="G57" s="59" t="s">
        <v>2478</v>
      </c>
      <c r="H57" s="60" t="s">
        <v>49</v>
      </c>
    </row>
    <row r="58" spans="1:8" ht="50.1" customHeight="1">
      <c r="A58" s="384">
        <f t="shared" si="0"/>
        <v>54</v>
      </c>
      <c r="B58" s="56" t="s">
        <v>2479</v>
      </c>
      <c r="C58" s="57" t="s">
        <v>376</v>
      </c>
      <c r="D58" s="57"/>
      <c r="E58" s="57" t="s">
        <v>2480</v>
      </c>
      <c r="F58" s="58" t="s">
        <v>29</v>
      </c>
      <c r="G58" s="59" t="s">
        <v>2370</v>
      </c>
      <c r="H58" s="60" t="s">
        <v>49</v>
      </c>
    </row>
    <row r="59" spans="1:8" ht="50.1" customHeight="1">
      <c r="A59" s="384">
        <f t="shared" si="0"/>
        <v>55</v>
      </c>
      <c r="B59" s="56" t="s">
        <v>2481</v>
      </c>
      <c r="C59" s="57" t="s">
        <v>29</v>
      </c>
      <c r="D59" s="57"/>
      <c r="E59" s="57" t="s">
        <v>2482</v>
      </c>
      <c r="F59" s="58" t="s">
        <v>29</v>
      </c>
      <c r="G59" s="58" t="s">
        <v>2483</v>
      </c>
      <c r="H59" s="60" t="s">
        <v>49</v>
      </c>
    </row>
    <row r="60" spans="1:8" ht="50.1" customHeight="1">
      <c r="A60" s="384">
        <f t="shared" si="0"/>
        <v>56</v>
      </c>
      <c r="B60" s="56" t="s">
        <v>2484</v>
      </c>
      <c r="C60" s="57" t="s">
        <v>171</v>
      </c>
      <c r="D60" s="57" t="s">
        <v>862</v>
      </c>
      <c r="E60" s="387" t="s">
        <v>2387</v>
      </c>
      <c r="F60" s="58" t="s">
        <v>267</v>
      </c>
      <c r="G60" s="58"/>
      <c r="H60" s="60" t="s">
        <v>49</v>
      </c>
    </row>
    <row r="61" spans="1:8" ht="50.1" customHeight="1">
      <c r="A61" s="384">
        <f t="shared" si="0"/>
        <v>57</v>
      </c>
      <c r="B61" s="56" t="s">
        <v>2485</v>
      </c>
      <c r="C61" s="57" t="s">
        <v>861</v>
      </c>
      <c r="D61" s="57" t="s">
        <v>2486</v>
      </c>
      <c r="E61" s="57" t="s">
        <v>2487</v>
      </c>
      <c r="F61" s="58" t="s">
        <v>267</v>
      </c>
      <c r="G61" s="58"/>
      <c r="H61" s="60" t="s">
        <v>49</v>
      </c>
    </row>
    <row r="62" spans="1:8" ht="50.1" customHeight="1">
      <c r="A62" s="384">
        <f t="shared" si="0"/>
        <v>58</v>
      </c>
      <c r="B62" s="56" t="s">
        <v>2488</v>
      </c>
      <c r="C62" s="57" t="s">
        <v>171</v>
      </c>
      <c r="D62" s="57" t="s">
        <v>2019</v>
      </c>
      <c r="E62" s="57" t="s">
        <v>2489</v>
      </c>
      <c r="F62" s="58" t="s">
        <v>267</v>
      </c>
      <c r="G62" s="58"/>
      <c r="H62" s="60" t="s">
        <v>49</v>
      </c>
    </row>
    <row r="63" spans="1:8" ht="50.1" customHeight="1">
      <c r="A63" s="384">
        <f t="shared" si="0"/>
        <v>59</v>
      </c>
      <c r="B63" s="56" t="s">
        <v>2490</v>
      </c>
      <c r="C63" s="57" t="s">
        <v>1776</v>
      </c>
      <c r="D63" s="57"/>
      <c r="E63" s="57" t="s">
        <v>2445</v>
      </c>
      <c r="F63" s="58" t="s">
        <v>869</v>
      </c>
      <c r="G63" s="59" t="s">
        <v>2491</v>
      </c>
      <c r="H63" s="60" t="s">
        <v>49</v>
      </c>
    </row>
    <row r="64" spans="1:8" ht="50.1" customHeight="1">
      <c r="A64" s="384">
        <f t="shared" si="0"/>
        <v>60</v>
      </c>
      <c r="B64" s="56" t="s">
        <v>2492</v>
      </c>
      <c r="C64" s="57" t="s">
        <v>1730</v>
      </c>
      <c r="D64" s="57"/>
      <c r="E64" s="57" t="s">
        <v>2493</v>
      </c>
      <c r="F64" s="58" t="s">
        <v>93</v>
      </c>
      <c r="G64" s="59" t="s">
        <v>2494</v>
      </c>
      <c r="H64" s="60" t="s">
        <v>49</v>
      </c>
    </row>
    <row r="65" spans="1:8" ht="50.1" customHeight="1">
      <c r="A65" s="384">
        <f t="shared" si="0"/>
        <v>61</v>
      </c>
      <c r="B65" s="56" t="s">
        <v>2495</v>
      </c>
      <c r="C65" s="57" t="s">
        <v>93</v>
      </c>
      <c r="D65" s="57" t="s">
        <v>2486</v>
      </c>
      <c r="E65" s="57" t="s">
        <v>2496</v>
      </c>
      <c r="F65" s="58" t="s">
        <v>95</v>
      </c>
      <c r="G65" s="58" t="s">
        <v>2497</v>
      </c>
      <c r="H65" s="60" t="s">
        <v>49</v>
      </c>
    </row>
    <row r="66" spans="1:8" ht="50.1" customHeight="1">
      <c r="A66" s="384">
        <f t="shared" si="0"/>
        <v>62</v>
      </c>
      <c r="B66" s="56" t="s">
        <v>2498</v>
      </c>
      <c r="C66" s="57" t="s">
        <v>95</v>
      </c>
      <c r="D66" s="57"/>
      <c r="E66" s="57" t="s">
        <v>2494</v>
      </c>
      <c r="F66" s="58" t="s">
        <v>95</v>
      </c>
      <c r="G66" s="58" t="s">
        <v>304</v>
      </c>
      <c r="H66" s="60" t="s">
        <v>49</v>
      </c>
    </row>
    <row r="67" spans="1:8" ht="50.1" customHeight="1">
      <c r="A67" s="384">
        <f t="shared" si="0"/>
        <v>63</v>
      </c>
      <c r="B67" s="56" t="s">
        <v>2499</v>
      </c>
      <c r="C67" s="57" t="s">
        <v>2500</v>
      </c>
      <c r="D67" s="57" t="s">
        <v>88</v>
      </c>
      <c r="E67" s="57" t="s">
        <v>2501</v>
      </c>
      <c r="F67" s="58" t="s">
        <v>948</v>
      </c>
      <c r="G67" s="58"/>
      <c r="H67" s="60" t="s">
        <v>49</v>
      </c>
    </row>
    <row r="68" spans="1:8" ht="50.1" customHeight="1">
      <c r="A68" s="384">
        <f t="shared" si="0"/>
        <v>64</v>
      </c>
      <c r="B68" s="56" t="s">
        <v>2502</v>
      </c>
      <c r="C68" s="57" t="s">
        <v>1899</v>
      </c>
      <c r="D68" s="57" t="s">
        <v>840</v>
      </c>
      <c r="E68" s="57" t="s">
        <v>2503</v>
      </c>
      <c r="F68" s="58" t="s">
        <v>267</v>
      </c>
      <c r="G68" s="58"/>
      <c r="H68" s="60" t="s">
        <v>49</v>
      </c>
    </row>
    <row r="69" spans="1:8" ht="50.1" customHeight="1">
      <c r="A69" s="602" t="s">
        <v>2504</v>
      </c>
      <c r="B69" s="602"/>
      <c r="C69" s="602"/>
      <c r="D69" s="602"/>
      <c r="E69" s="602"/>
      <c r="F69" s="602"/>
      <c r="G69" s="602"/>
      <c r="H69" s="602"/>
    </row>
  </sheetData>
  <mergeCells count="7">
    <mergeCell ref="A69:H69"/>
    <mergeCell ref="A1:H1"/>
    <mergeCell ref="A3:A4"/>
    <mergeCell ref="B3:B4"/>
    <mergeCell ref="C3:E3"/>
    <mergeCell ref="F3:G3"/>
    <mergeCell ref="H3:H4"/>
  </mergeCells>
  <phoneticPr fontId="3" type="noConversion"/>
  <conditionalFormatting sqref="B1:B1048576">
    <cfRule type="duplicateValues" dxfId="2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80"/>
  <sheetViews>
    <sheetView workbookViewId="0">
      <selection activeCell="A2" sqref="A2:H2"/>
    </sheetView>
  </sheetViews>
  <sheetFormatPr defaultRowHeight="12.75"/>
  <cols>
    <col min="1" max="1" width="8" style="113" customWidth="1"/>
    <col min="2" max="2" width="13.5703125" style="113" customWidth="1"/>
    <col min="3" max="3" width="20.28515625" style="113" customWidth="1"/>
    <col min="4" max="4" width="11.42578125" style="113" customWidth="1"/>
    <col min="5" max="5" width="38.5703125" style="113" customWidth="1"/>
    <col min="6" max="6" width="16.5703125" style="113" customWidth="1"/>
    <col min="7" max="7" width="30.42578125" style="113" bestFit="1" customWidth="1"/>
    <col min="8" max="8" width="15.85546875" style="113" customWidth="1"/>
    <col min="9" max="16384" width="9.140625" style="113"/>
  </cols>
  <sheetData>
    <row r="1" spans="1:8" ht="15.75" customHeight="1">
      <c r="B1" s="609"/>
      <c r="C1" s="609"/>
      <c r="D1" s="609"/>
      <c r="E1" s="609"/>
      <c r="F1" s="609"/>
      <c r="G1" s="609"/>
      <c r="H1" s="609"/>
    </row>
    <row r="2" spans="1:8" ht="30.75" customHeight="1">
      <c r="A2" s="610" t="s">
        <v>232</v>
      </c>
      <c r="B2" s="609"/>
      <c r="C2" s="609"/>
      <c r="D2" s="609"/>
      <c r="E2" s="609"/>
      <c r="F2" s="609"/>
      <c r="G2" s="609"/>
      <c r="H2" s="609"/>
    </row>
    <row r="3" spans="1:8" ht="16.5" customHeight="1" thickBot="1"/>
    <row r="4" spans="1:8" ht="30.75" customHeight="1">
      <c r="A4" s="611" t="s">
        <v>1021</v>
      </c>
      <c r="B4" s="613" t="s">
        <v>911</v>
      </c>
      <c r="C4" s="615" t="s">
        <v>992</v>
      </c>
      <c r="D4" s="615"/>
      <c r="E4" s="615"/>
      <c r="F4" s="613" t="s">
        <v>993</v>
      </c>
      <c r="G4" s="613"/>
      <c r="H4" s="616" t="s">
        <v>912</v>
      </c>
    </row>
    <row r="5" spans="1:8" ht="39.75" customHeight="1">
      <c r="A5" s="612"/>
      <c r="B5" s="614"/>
      <c r="C5" s="328" t="s">
        <v>1026</v>
      </c>
      <c r="D5" s="329" t="s">
        <v>1027</v>
      </c>
      <c r="E5" s="330" t="s">
        <v>915</v>
      </c>
      <c r="F5" s="329" t="s">
        <v>913</v>
      </c>
      <c r="G5" s="330" t="s">
        <v>428</v>
      </c>
      <c r="H5" s="617"/>
    </row>
    <row r="6" spans="1:8" ht="60" customHeight="1">
      <c r="A6" s="331">
        <v>1</v>
      </c>
      <c r="B6" s="332" t="s">
        <v>1782</v>
      </c>
      <c r="C6" s="67" t="s">
        <v>1783</v>
      </c>
      <c r="D6" s="67">
        <v>20</v>
      </c>
      <c r="E6" s="69" t="s">
        <v>1784</v>
      </c>
      <c r="F6" s="333" t="s">
        <v>10</v>
      </c>
      <c r="G6" s="169" t="s">
        <v>1785</v>
      </c>
      <c r="H6" s="334" t="s">
        <v>1786</v>
      </c>
    </row>
    <row r="7" spans="1:8" ht="60" customHeight="1">
      <c r="A7" s="331">
        <v>2</v>
      </c>
      <c r="B7" s="332" t="s">
        <v>1787</v>
      </c>
      <c r="C7" s="67" t="s">
        <v>10</v>
      </c>
      <c r="D7" s="67"/>
      <c r="E7" s="69" t="s">
        <v>1788</v>
      </c>
      <c r="F7" s="333" t="s">
        <v>10</v>
      </c>
      <c r="G7" s="169" t="s">
        <v>1789</v>
      </c>
      <c r="H7" s="334" t="s">
        <v>11</v>
      </c>
    </row>
    <row r="8" spans="1:8" ht="60" customHeight="1">
      <c r="A8" s="331">
        <v>3</v>
      </c>
      <c r="B8" s="332" t="s">
        <v>1790</v>
      </c>
      <c r="C8" s="67" t="s">
        <v>10</v>
      </c>
      <c r="D8" s="67" t="s">
        <v>268</v>
      </c>
      <c r="E8" s="67" t="s">
        <v>1791</v>
      </c>
      <c r="F8" s="333" t="s">
        <v>10</v>
      </c>
      <c r="G8" s="169" t="s">
        <v>1792</v>
      </c>
      <c r="H8" s="334" t="s">
        <v>1793</v>
      </c>
    </row>
    <row r="9" spans="1:8" ht="60" customHeight="1">
      <c r="A9" s="331">
        <v>4</v>
      </c>
      <c r="B9" s="332" t="s">
        <v>1794</v>
      </c>
      <c r="C9" s="67" t="s">
        <v>10</v>
      </c>
      <c r="D9" s="67"/>
      <c r="E9" s="335" t="s">
        <v>1795</v>
      </c>
      <c r="F9" s="333" t="s">
        <v>10</v>
      </c>
      <c r="G9" s="70" t="s">
        <v>1796</v>
      </c>
      <c r="H9" s="334" t="s">
        <v>11</v>
      </c>
    </row>
    <row r="10" spans="1:8" ht="60" customHeight="1">
      <c r="A10" s="331">
        <v>5</v>
      </c>
      <c r="B10" s="332" t="s">
        <v>1797</v>
      </c>
      <c r="C10" s="67" t="s">
        <v>10</v>
      </c>
      <c r="D10" s="67" t="s">
        <v>268</v>
      </c>
      <c r="E10" s="69" t="s">
        <v>1798</v>
      </c>
      <c r="F10" s="333" t="s">
        <v>10</v>
      </c>
      <c r="G10" s="169" t="s">
        <v>1799</v>
      </c>
      <c r="H10" s="334" t="s">
        <v>11</v>
      </c>
    </row>
    <row r="11" spans="1:8" ht="60" customHeight="1">
      <c r="A11" s="331">
        <v>6</v>
      </c>
      <c r="B11" s="332" t="s">
        <v>1800</v>
      </c>
      <c r="C11" s="67" t="s">
        <v>10</v>
      </c>
      <c r="D11" s="67" t="s">
        <v>268</v>
      </c>
      <c r="E11" s="67" t="s">
        <v>1801</v>
      </c>
      <c r="F11" s="333" t="s">
        <v>10</v>
      </c>
      <c r="G11" s="169" t="s">
        <v>1802</v>
      </c>
      <c r="H11" s="334" t="s">
        <v>11</v>
      </c>
    </row>
    <row r="12" spans="1:8" ht="60" customHeight="1">
      <c r="A12" s="331">
        <v>7</v>
      </c>
      <c r="B12" s="68" t="s">
        <v>1803</v>
      </c>
      <c r="C12" s="69" t="s">
        <v>10</v>
      </c>
      <c r="D12" s="69" t="s">
        <v>268</v>
      </c>
      <c r="E12" s="69" t="s">
        <v>1804</v>
      </c>
      <c r="F12" s="70" t="s">
        <v>10</v>
      </c>
      <c r="G12" s="73" t="s">
        <v>1805</v>
      </c>
      <c r="H12" s="334" t="s">
        <v>11</v>
      </c>
    </row>
    <row r="13" spans="1:8" s="337" customFormat="1" ht="60" customHeight="1">
      <c r="A13" s="331">
        <v>8</v>
      </c>
      <c r="B13" s="68" t="s">
        <v>1806</v>
      </c>
      <c r="C13" s="69" t="s">
        <v>10</v>
      </c>
      <c r="D13" s="69"/>
      <c r="E13" s="67" t="s">
        <v>1807</v>
      </c>
      <c r="F13" s="70" t="s">
        <v>10</v>
      </c>
      <c r="G13" s="73" t="s">
        <v>1808</v>
      </c>
      <c r="H13" s="336" t="s">
        <v>11</v>
      </c>
    </row>
    <row r="14" spans="1:8" s="337" customFormat="1" ht="60" customHeight="1">
      <c r="A14" s="331">
        <v>9</v>
      </c>
      <c r="B14" s="68" t="s">
        <v>1809</v>
      </c>
      <c r="C14" s="69" t="s">
        <v>10</v>
      </c>
      <c r="D14" s="69"/>
      <c r="E14" s="69" t="s">
        <v>1810</v>
      </c>
      <c r="F14" s="70" t="s">
        <v>10</v>
      </c>
      <c r="G14" s="73" t="s">
        <v>1811</v>
      </c>
      <c r="H14" s="336" t="s">
        <v>11</v>
      </c>
    </row>
    <row r="15" spans="1:8" s="337" customFormat="1" ht="81" customHeight="1">
      <c r="A15" s="331">
        <v>10</v>
      </c>
      <c r="B15" s="68" t="s">
        <v>1812</v>
      </c>
      <c r="C15" s="69" t="s">
        <v>10</v>
      </c>
      <c r="D15" s="69">
        <v>27</v>
      </c>
      <c r="E15" s="69" t="s">
        <v>1813</v>
      </c>
      <c r="F15" s="70" t="s">
        <v>1814</v>
      </c>
      <c r="G15" s="73" t="s">
        <v>1815</v>
      </c>
      <c r="H15" s="336" t="s">
        <v>11</v>
      </c>
    </row>
    <row r="16" spans="1:8" s="337" customFormat="1" ht="60" customHeight="1">
      <c r="A16" s="331">
        <v>11</v>
      </c>
      <c r="B16" s="68" t="s">
        <v>1816</v>
      </c>
      <c r="C16" s="69" t="s">
        <v>10</v>
      </c>
      <c r="D16" s="69">
        <v>25</v>
      </c>
      <c r="E16" s="67" t="s">
        <v>1817</v>
      </c>
      <c r="F16" s="70" t="s">
        <v>1814</v>
      </c>
      <c r="G16" s="73" t="s">
        <v>1818</v>
      </c>
      <c r="H16" s="336" t="s">
        <v>11</v>
      </c>
    </row>
    <row r="17" spans="1:8" s="337" customFormat="1" ht="60" customHeight="1">
      <c r="A17" s="331">
        <v>12</v>
      </c>
      <c r="B17" s="68" t="s">
        <v>1819</v>
      </c>
      <c r="C17" s="69" t="s">
        <v>10</v>
      </c>
      <c r="D17" s="69">
        <v>14</v>
      </c>
      <c r="E17" s="69" t="s">
        <v>1796</v>
      </c>
      <c r="F17" s="70" t="s">
        <v>454</v>
      </c>
      <c r="G17" s="73" t="s">
        <v>1820</v>
      </c>
      <c r="H17" s="336" t="s">
        <v>11</v>
      </c>
    </row>
    <row r="18" spans="1:8" s="337" customFormat="1" ht="60" customHeight="1">
      <c r="A18" s="331">
        <v>13</v>
      </c>
      <c r="B18" s="68" t="s">
        <v>1821</v>
      </c>
      <c r="C18" s="335" t="s">
        <v>12</v>
      </c>
      <c r="D18" s="69" t="s">
        <v>268</v>
      </c>
      <c r="E18" s="69" t="s">
        <v>1822</v>
      </c>
      <c r="F18" s="70" t="s">
        <v>1814</v>
      </c>
      <c r="G18" s="73" t="s">
        <v>1823</v>
      </c>
      <c r="H18" s="334"/>
    </row>
    <row r="19" spans="1:8" s="337" customFormat="1" ht="60" customHeight="1">
      <c r="A19" s="331">
        <v>14</v>
      </c>
      <c r="B19" s="68" t="s">
        <v>1824</v>
      </c>
      <c r="C19" s="335" t="s">
        <v>12</v>
      </c>
      <c r="D19" s="69" t="s">
        <v>268</v>
      </c>
      <c r="E19" s="69" t="s">
        <v>1825</v>
      </c>
      <c r="F19" s="70" t="s">
        <v>1814</v>
      </c>
      <c r="G19" s="73" t="s">
        <v>1826</v>
      </c>
      <c r="H19" s="336" t="s">
        <v>11</v>
      </c>
    </row>
    <row r="20" spans="1:8" ht="60" customHeight="1">
      <c r="A20" s="331">
        <v>15</v>
      </c>
      <c r="B20" s="68" t="s">
        <v>1827</v>
      </c>
      <c r="C20" s="335" t="s">
        <v>12</v>
      </c>
      <c r="D20" s="69"/>
      <c r="E20" s="67" t="s">
        <v>1828</v>
      </c>
      <c r="F20" s="70" t="s">
        <v>1814</v>
      </c>
      <c r="G20" s="70" t="s">
        <v>1791</v>
      </c>
      <c r="H20" s="334" t="s">
        <v>11</v>
      </c>
    </row>
    <row r="21" spans="1:8" ht="60" customHeight="1">
      <c r="A21" s="331">
        <v>16</v>
      </c>
      <c r="B21" s="68" t="s">
        <v>1829</v>
      </c>
      <c r="C21" s="335" t="s">
        <v>12</v>
      </c>
      <c r="D21" s="69"/>
      <c r="E21" s="69" t="s">
        <v>1796</v>
      </c>
      <c r="F21" s="338" t="s">
        <v>12</v>
      </c>
      <c r="G21" s="70" t="s">
        <v>1830</v>
      </c>
      <c r="H21" s="334" t="s">
        <v>11</v>
      </c>
    </row>
    <row r="22" spans="1:8" ht="60" customHeight="1">
      <c r="A22" s="331">
        <v>17</v>
      </c>
      <c r="B22" s="68" t="s">
        <v>1831</v>
      </c>
      <c r="C22" s="335" t="s">
        <v>12</v>
      </c>
      <c r="D22" s="69"/>
      <c r="E22" s="69" t="s">
        <v>1789</v>
      </c>
      <c r="F22" s="338" t="s">
        <v>12</v>
      </c>
      <c r="G22" s="70" t="s">
        <v>1832</v>
      </c>
      <c r="H22" s="334" t="s">
        <v>11</v>
      </c>
    </row>
    <row r="23" spans="1:8" ht="60" customHeight="1">
      <c r="A23" s="331">
        <v>18</v>
      </c>
      <c r="B23" s="68" t="s">
        <v>1833</v>
      </c>
      <c r="C23" s="335" t="s">
        <v>12</v>
      </c>
      <c r="D23" s="69"/>
      <c r="E23" s="67" t="s">
        <v>1834</v>
      </c>
      <c r="F23" s="338" t="s">
        <v>12</v>
      </c>
      <c r="G23" s="73" t="s">
        <v>968</v>
      </c>
      <c r="H23" s="334" t="s">
        <v>11</v>
      </c>
    </row>
    <row r="24" spans="1:8" ht="60" customHeight="1">
      <c r="A24" s="331">
        <v>19</v>
      </c>
      <c r="B24" s="68" t="s">
        <v>1835</v>
      </c>
      <c r="C24" s="335" t="s">
        <v>12</v>
      </c>
      <c r="D24" s="69"/>
      <c r="E24" s="67" t="s">
        <v>1836</v>
      </c>
      <c r="F24" s="338" t="s">
        <v>12</v>
      </c>
      <c r="G24" s="73" t="s">
        <v>1837</v>
      </c>
      <c r="H24" s="334" t="s">
        <v>11</v>
      </c>
    </row>
    <row r="25" spans="1:8" ht="60" customHeight="1">
      <c r="A25" s="331">
        <v>20</v>
      </c>
      <c r="B25" s="68" t="s">
        <v>1838</v>
      </c>
      <c r="C25" s="335" t="s">
        <v>13</v>
      </c>
      <c r="D25" s="69"/>
      <c r="E25" s="69" t="s">
        <v>1822</v>
      </c>
      <c r="F25" s="338" t="s">
        <v>13</v>
      </c>
      <c r="G25" s="70" t="s">
        <v>1839</v>
      </c>
      <c r="H25" s="334" t="s">
        <v>1840</v>
      </c>
    </row>
    <row r="26" spans="1:8" ht="60" customHeight="1">
      <c r="A26" s="331">
        <v>21</v>
      </c>
      <c r="B26" s="68" t="s">
        <v>1841</v>
      </c>
      <c r="C26" s="335" t="s">
        <v>13</v>
      </c>
      <c r="D26" s="69"/>
      <c r="E26" s="69" t="s">
        <v>1796</v>
      </c>
      <c r="F26" s="338" t="s">
        <v>13</v>
      </c>
      <c r="G26" s="70" t="s">
        <v>1822</v>
      </c>
      <c r="H26" s="334" t="s">
        <v>11</v>
      </c>
    </row>
    <row r="27" spans="1:8" ht="60" customHeight="1">
      <c r="A27" s="331">
        <v>22</v>
      </c>
      <c r="B27" s="68" t="s">
        <v>1842</v>
      </c>
      <c r="C27" s="335" t="s">
        <v>13</v>
      </c>
      <c r="D27" s="69"/>
      <c r="E27" s="67" t="s">
        <v>1843</v>
      </c>
      <c r="F27" s="338" t="s">
        <v>13</v>
      </c>
      <c r="G27" s="73" t="s">
        <v>1844</v>
      </c>
      <c r="H27" s="334" t="s">
        <v>11</v>
      </c>
    </row>
    <row r="28" spans="1:8" ht="60" customHeight="1">
      <c r="A28" s="331">
        <v>23</v>
      </c>
      <c r="B28" s="68" t="s">
        <v>1845</v>
      </c>
      <c r="C28" s="335" t="s">
        <v>13</v>
      </c>
      <c r="D28" s="69"/>
      <c r="E28" s="67" t="s">
        <v>1798</v>
      </c>
      <c r="F28" s="338" t="s">
        <v>13</v>
      </c>
      <c r="G28" s="73" t="s">
        <v>1846</v>
      </c>
      <c r="H28" s="334" t="s">
        <v>11</v>
      </c>
    </row>
    <row r="29" spans="1:8" ht="60" customHeight="1">
      <c r="A29" s="331">
        <v>24</v>
      </c>
      <c r="B29" s="68" t="s">
        <v>1847</v>
      </c>
      <c r="C29" s="335" t="s">
        <v>13</v>
      </c>
      <c r="D29" s="69"/>
      <c r="E29" s="67" t="s">
        <v>1848</v>
      </c>
      <c r="F29" s="338" t="s">
        <v>13</v>
      </c>
      <c r="G29" s="73" t="s">
        <v>1849</v>
      </c>
      <c r="H29" s="334" t="s">
        <v>11</v>
      </c>
    </row>
    <row r="30" spans="1:8" ht="60" customHeight="1">
      <c r="A30" s="331">
        <v>25</v>
      </c>
      <c r="B30" s="68" t="s">
        <v>1850</v>
      </c>
      <c r="C30" s="335" t="s">
        <v>13</v>
      </c>
      <c r="D30" s="69"/>
      <c r="E30" s="67" t="s">
        <v>1851</v>
      </c>
      <c r="F30" s="338" t="s">
        <v>13</v>
      </c>
      <c r="G30" s="73" t="s">
        <v>1852</v>
      </c>
      <c r="H30" s="334" t="s">
        <v>11</v>
      </c>
    </row>
    <row r="31" spans="1:8" ht="60" customHeight="1">
      <c r="A31" s="331">
        <v>26</v>
      </c>
      <c r="B31" s="68" t="s">
        <v>1853</v>
      </c>
      <c r="C31" s="335" t="s">
        <v>13</v>
      </c>
      <c r="D31" s="69"/>
      <c r="E31" s="67" t="s">
        <v>1796</v>
      </c>
      <c r="F31" s="338" t="s">
        <v>13</v>
      </c>
      <c r="G31" s="73" t="s">
        <v>1854</v>
      </c>
      <c r="H31" s="334" t="s">
        <v>11</v>
      </c>
    </row>
    <row r="32" spans="1:8" ht="60" customHeight="1">
      <c r="A32" s="331">
        <v>27</v>
      </c>
      <c r="B32" s="68" t="s">
        <v>1855</v>
      </c>
      <c r="C32" s="335" t="s">
        <v>13</v>
      </c>
      <c r="D32" s="69"/>
      <c r="E32" s="67" t="s">
        <v>1856</v>
      </c>
      <c r="F32" s="338" t="s">
        <v>13</v>
      </c>
      <c r="G32" s="73" t="s">
        <v>1857</v>
      </c>
      <c r="H32" s="334" t="s">
        <v>11</v>
      </c>
    </row>
    <row r="33" spans="1:8" ht="60" customHeight="1">
      <c r="A33" s="331">
        <v>28</v>
      </c>
      <c r="B33" s="68" t="s">
        <v>1858</v>
      </c>
      <c r="C33" s="335" t="s">
        <v>13</v>
      </c>
      <c r="D33" s="69"/>
      <c r="E33" s="69" t="s">
        <v>1859</v>
      </c>
      <c r="F33" s="338" t="s">
        <v>13</v>
      </c>
      <c r="G33" s="73" t="s">
        <v>1860</v>
      </c>
      <c r="H33" s="334" t="s">
        <v>11</v>
      </c>
    </row>
    <row r="34" spans="1:8" s="337" customFormat="1" ht="60" customHeight="1">
      <c r="A34" s="331">
        <v>29</v>
      </c>
      <c r="B34" s="339" t="s">
        <v>1861</v>
      </c>
      <c r="C34" s="335" t="s">
        <v>13</v>
      </c>
      <c r="D34" s="340" t="s">
        <v>268</v>
      </c>
      <c r="E34" s="335" t="s">
        <v>1862</v>
      </c>
      <c r="F34" s="338" t="s">
        <v>13</v>
      </c>
      <c r="G34" s="341" t="s">
        <v>1863</v>
      </c>
      <c r="H34" s="336" t="s">
        <v>11</v>
      </c>
    </row>
    <row r="35" spans="1:8" s="337" customFormat="1" ht="60" customHeight="1">
      <c r="A35" s="331">
        <v>30</v>
      </c>
      <c r="B35" s="339" t="s">
        <v>1864</v>
      </c>
      <c r="C35" s="335" t="s">
        <v>13</v>
      </c>
      <c r="D35" s="340" t="s">
        <v>268</v>
      </c>
      <c r="E35" s="335" t="s">
        <v>1810</v>
      </c>
      <c r="F35" s="338" t="s">
        <v>13</v>
      </c>
      <c r="G35" s="341" t="s">
        <v>1754</v>
      </c>
      <c r="H35" s="336" t="s">
        <v>11</v>
      </c>
    </row>
    <row r="36" spans="1:8" s="337" customFormat="1" ht="60" customHeight="1">
      <c r="A36" s="331">
        <v>31</v>
      </c>
      <c r="B36" s="339" t="s">
        <v>1865</v>
      </c>
      <c r="C36" s="335" t="s">
        <v>13</v>
      </c>
      <c r="D36" s="340" t="s">
        <v>268</v>
      </c>
      <c r="E36" s="67" t="s">
        <v>1798</v>
      </c>
      <c r="F36" s="338" t="s">
        <v>13</v>
      </c>
      <c r="G36" s="341" t="s">
        <v>1754</v>
      </c>
      <c r="H36" s="336" t="s">
        <v>11</v>
      </c>
    </row>
    <row r="37" spans="1:8" s="337" customFormat="1" ht="60" customHeight="1">
      <c r="A37" s="331">
        <v>32</v>
      </c>
      <c r="B37" s="339" t="s">
        <v>1866</v>
      </c>
      <c r="C37" s="335" t="s">
        <v>1867</v>
      </c>
      <c r="D37" s="340" t="s">
        <v>268</v>
      </c>
      <c r="E37" s="335" t="s">
        <v>1868</v>
      </c>
      <c r="F37" s="338" t="s">
        <v>1867</v>
      </c>
      <c r="G37" s="341" t="s">
        <v>1869</v>
      </c>
      <c r="H37" s="336" t="s">
        <v>11</v>
      </c>
    </row>
    <row r="38" spans="1:8" s="337" customFormat="1" ht="60" customHeight="1">
      <c r="A38" s="331">
        <v>33</v>
      </c>
      <c r="B38" s="342" t="s">
        <v>1870</v>
      </c>
      <c r="C38" s="343" t="s">
        <v>214</v>
      </c>
      <c r="D38" s="343"/>
      <c r="E38" s="343" t="s">
        <v>1871</v>
      </c>
      <c r="F38" s="344" t="s">
        <v>214</v>
      </c>
      <c r="G38" s="344" t="s">
        <v>1872</v>
      </c>
      <c r="H38" s="336" t="s">
        <v>11</v>
      </c>
    </row>
    <row r="39" spans="1:8" ht="60" customHeight="1">
      <c r="A39" s="331">
        <v>34</v>
      </c>
      <c r="B39" s="342" t="s">
        <v>1873</v>
      </c>
      <c r="C39" s="343" t="s">
        <v>1874</v>
      </c>
      <c r="D39" s="343"/>
      <c r="E39" s="335" t="s">
        <v>1875</v>
      </c>
      <c r="F39" s="344" t="s">
        <v>1876</v>
      </c>
      <c r="G39" s="344" t="s">
        <v>1796</v>
      </c>
      <c r="H39" s="336" t="s">
        <v>11</v>
      </c>
    </row>
    <row r="40" spans="1:8" ht="60" customHeight="1">
      <c r="A40" s="331">
        <v>35</v>
      </c>
      <c r="B40" s="342" t="s">
        <v>1877</v>
      </c>
      <c r="C40" s="343" t="s">
        <v>1874</v>
      </c>
      <c r="D40" s="343"/>
      <c r="E40" s="335" t="s">
        <v>1878</v>
      </c>
      <c r="F40" s="344" t="s">
        <v>1876</v>
      </c>
      <c r="G40" s="344" t="s">
        <v>1879</v>
      </c>
      <c r="H40" s="336" t="s">
        <v>11</v>
      </c>
    </row>
    <row r="41" spans="1:8" ht="60" customHeight="1">
      <c r="A41" s="331">
        <v>36</v>
      </c>
      <c r="B41" s="342" t="s">
        <v>1880</v>
      </c>
      <c r="C41" s="343" t="s">
        <v>1881</v>
      </c>
      <c r="D41" s="343">
        <v>6</v>
      </c>
      <c r="E41" s="335" t="s">
        <v>1882</v>
      </c>
      <c r="F41" s="344" t="s">
        <v>948</v>
      </c>
      <c r="G41" s="344"/>
      <c r="H41" s="336" t="s">
        <v>11</v>
      </c>
    </row>
    <row r="42" spans="1:8" ht="60" customHeight="1">
      <c r="A42" s="331">
        <v>37</v>
      </c>
      <c r="B42" s="342" t="s">
        <v>1883</v>
      </c>
      <c r="C42" s="343" t="s">
        <v>1884</v>
      </c>
      <c r="D42" s="343"/>
      <c r="E42" s="335" t="s">
        <v>1885</v>
      </c>
      <c r="F42" s="344" t="s">
        <v>989</v>
      </c>
      <c r="G42" s="344" t="s">
        <v>1886</v>
      </c>
      <c r="H42" s="336" t="s">
        <v>11</v>
      </c>
    </row>
    <row r="43" spans="1:8" ht="60" customHeight="1">
      <c r="A43" s="331">
        <v>38</v>
      </c>
      <c r="B43" s="342" t="s">
        <v>1887</v>
      </c>
      <c r="C43" s="343" t="s">
        <v>1888</v>
      </c>
      <c r="D43" s="343"/>
      <c r="E43" s="335" t="s">
        <v>1889</v>
      </c>
      <c r="F43" s="344" t="s">
        <v>989</v>
      </c>
      <c r="G43" s="344" t="s">
        <v>1890</v>
      </c>
      <c r="H43" s="336" t="s">
        <v>11</v>
      </c>
    </row>
    <row r="44" spans="1:8" ht="60" customHeight="1">
      <c r="A44" s="331">
        <v>39</v>
      </c>
      <c r="B44" s="342" t="s">
        <v>1891</v>
      </c>
      <c r="C44" s="343" t="s">
        <v>523</v>
      </c>
      <c r="D44" s="343"/>
      <c r="E44" s="335" t="s">
        <v>1868</v>
      </c>
      <c r="F44" s="344" t="s">
        <v>1892</v>
      </c>
      <c r="G44" s="344" t="s">
        <v>1893</v>
      </c>
      <c r="H44" s="345" t="s">
        <v>1894</v>
      </c>
    </row>
    <row r="45" spans="1:8" s="337" customFormat="1" ht="60" customHeight="1">
      <c r="A45" s="331">
        <v>40</v>
      </c>
      <c r="B45" s="339" t="s">
        <v>1895</v>
      </c>
      <c r="C45" s="340" t="s">
        <v>1896</v>
      </c>
      <c r="D45" s="340" t="s">
        <v>268</v>
      </c>
      <c r="E45" s="340" t="s">
        <v>1822</v>
      </c>
      <c r="F45" s="341" t="s">
        <v>1897</v>
      </c>
      <c r="G45" s="341" t="s">
        <v>1757</v>
      </c>
      <c r="H45" s="334" t="s">
        <v>1840</v>
      </c>
    </row>
    <row r="46" spans="1:8" s="337" customFormat="1" ht="60" customHeight="1">
      <c r="A46" s="331">
        <v>41</v>
      </c>
      <c r="B46" s="339" t="s">
        <v>1898</v>
      </c>
      <c r="C46" s="340" t="s">
        <v>1899</v>
      </c>
      <c r="D46" s="340">
        <v>13</v>
      </c>
      <c r="E46" s="340" t="s">
        <v>1900</v>
      </c>
      <c r="F46" s="341" t="s">
        <v>267</v>
      </c>
      <c r="G46" s="341"/>
      <c r="H46" s="334" t="s">
        <v>11</v>
      </c>
    </row>
    <row r="47" spans="1:8" s="337" customFormat="1" ht="60" customHeight="1">
      <c r="A47" s="331">
        <v>42</v>
      </c>
      <c r="B47" s="339" t="s">
        <v>1901</v>
      </c>
      <c r="C47" s="340" t="s">
        <v>1902</v>
      </c>
      <c r="D47" s="340">
        <v>1</v>
      </c>
      <c r="E47" s="340" t="s">
        <v>1903</v>
      </c>
      <c r="F47" s="341" t="s">
        <v>267</v>
      </c>
      <c r="G47" s="341"/>
      <c r="H47" s="334" t="s">
        <v>11</v>
      </c>
    </row>
    <row r="48" spans="1:8" s="337" customFormat="1" ht="60" customHeight="1">
      <c r="A48" s="331">
        <v>43</v>
      </c>
      <c r="B48" s="339" t="s">
        <v>1904</v>
      </c>
      <c r="C48" s="340" t="s">
        <v>976</v>
      </c>
      <c r="D48" s="340"/>
      <c r="E48" s="340" t="s">
        <v>1796</v>
      </c>
      <c r="F48" s="341" t="s">
        <v>976</v>
      </c>
      <c r="G48" s="341" t="s">
        <v>1905</v>
      </c>
      <c r="H48" s="334" t="s">
        <v>11</v>
      </c>
    </row>
    <row r="49" spans="1:8" s="337" customFormat="1" ht="60" customHeight="1">
      <c r="A49" s="331">
        <v>44</v>
      </c>
      <c r="B49" s="339" t="s">
        <v>1906</v>
      </c>
      <c r="C49" s="340" t="s">
        <v>1907</v>
      </c>
      <c r="D49" s="340"/>
      <c r="E49" s="340" t="s">
        <v>1825</v>
      </c>
      <c r="F49" s="341" t="s">
        <v>1908</v>
      </c>
      <c r="G49" s="341" t="s">
        <v>1796</v>
      </c>
      <c r="H49" s="336" t="s">
        <v>11</v>
      </c>
    </row>
    <row r="50" spans="1:8" s="337" customFormat="1" ht="60" customHeight="1">
      <c r="A50" s="331">
        <v>45</v>
      </c>
      <c r="B50" s="339" t="s">
        <v>1909</v>
      </c>
      <c r="C50" s="340" t="s">
        <v>979</v>
      </c>
      <c r="D50" s="340"/>
      <c r="E50" s="340" t="s">
        <v>1910</v>
      </c>
      <c r="F50" s="341" t="s">
        <v>1776</v>
      </c>
      <c r="G50" s="341" t="s">
        <v>1872</v>
      </c>
      <c r="H50" s="336" t="s">
        <v>11</v>
      </c>
    </row>
    <row r="51" spans="1:8" s="337" customFormat="1" ht="60" customHeight="1">
      <c r="A51" s="331">
        <v>46</v>
      </c>
      <c r="B51" s="339" t="s">
        <v>1911</v>
      </c>
      <c r="C51" s="340" t="s">
        <v>979</v>
      </c>
      <c r="D51" s="340"/>
      <c r="E51" s="340" t="s">
        <v>1912</v>
      </c>
      <c r="F51" s="341" t="s">
        <v>1776</v>
      </c>
      <c r="G51" s="341" t="s">
        <v>1825</v>
      </c>
      <c r="H51" s="336" t="s">
        <v>1793</v>
      </c>
    </row>
    <row r="52" spans="1:8" s="337" customFormat="1" ht="60" customHeight="1">
      <c r="A52" s="331">
        <v>47</v>
      </c>
      <c r="B52" s="339" t="s">
        <v>1913</v>
      </c>
      <c r="C52" s="340" t="s">
        <v>1914</v>
      </c>
      <c r="D52" s="340"/>
      <c r="E52" s="340" t="s">
        <v>1915</v>
      </c>
      <c r="F52" s="341" t="s">
        <v>1914</v>
      </c>
      <c r="G52" s="341" t="s">
        <v>1916</v>
      </c>
      <c r="H52" s="336" t="s">
        <v>11</v>
      </c>
    </row>
    <row r="53" spans="1:8" s="337" customFormat="1" ht="60" customHeight="1">
      <c r="A53" s="331">
        <v>48</v>
      </c>
      <c r="B53" s="339" t="s">
        <v>1917</v>
      </c>
      <c r="C53" s="340" t="s">
        <v>1776</v>
      </c>
      <c r="D53" s="340"/>
      <c r="E53" s="335" t="s">
        <v>1834</v>
      </c>
      <c r="F53" s="341" t="s">
        <v>1914</v>
      </c>
      <c r="G53" s="341" t="s">
        <v>1918</v>
      </c>
      <c r="H53" s="336" t="s">
        <v>11</v>
      </c>
    </row>
    <row r="54" spans="1:8" s="337" customFormat="1" ht="60" customHeight="1">
      <c r="A54" s="331">
        <v>49</v>
      </c>
      <c r="B54" s="339" t="s">
        <v>1919</v>
      </c>
      <c r="C54" s="340" t="s">
        <v>1914</v>
      </c>
      <c r="D54" s="340"/>
      <c r="E54" s="340" t="s">
        <v>1920</v>
      </c>
      <c r="F54" s="341" t="s">
        <v>1914</v>
      </c>
      <c r="G54" s="341" t="s">
        <v>1921</v>
      </c>
      <c r="H54" s="336" t="s">
        <v>11</v>
      </c>
    </row>
    <row r="55" spans="1:8" s="337" customFormat="1" ht="60" customHeight="1">
      <c r="A55" s="331">
        <v>50</v>
      </c>
      <c r="B55" s="339" t="s">
        <v>1922</v>
      </c>
      <c r="C55" s="340" t="s">
        <v>1914</v>
      </c>
      <c r="D55" s="340" t="s">
        <v>268</v>
      </c>
      <c r="E55" s="340" t="s">
        <v>1923</v>
      </c>
      <c r="F55" s="341" t="s">
        <v>1914</v>
      </c>
      <c r="G55" s="341" t="s">
        <v>1924</v>
      </c>
      <c r="H55" s="336" t="s">
        <v>1925</v>
      </c>
    </row>
    <row r="56" spans="1:8" ht="60" customHeight="1">
      <c r="A56" s="331">
        <v>51</v>
      </c>
      <c r="B56" s="346" t="s">
        <v>1926</v>
      </c>
      <c r="C56" s="335" t="s">
        <v>91</v>
      </c>
      <c r="D56" s="335">
        <v>26</v>
      </c>
      <c r="E56" s="335" t="s">
        <v>1927</v>
      </c>
      <c r="F56" s="338" t="s">
        <v>29</v>
      </c>
      <c r="G56" s="338" t="s">
        <v>1928</v>
      </c>
      <c r="H56" s="336" t="s">
        <v>11</v>
      </c>
    </row>
    <row r="57" spans="1:8" ht="60" customHeight="1" thickBot="1">
      <c r="A57" s="331">
        <v>52</v>
      </c>
      <c r="B57" s="346" t="s">
        <v>1929</v>
      </c>
      <c r="C57" s="335" t="s">
        <v>518</v>
      </c>
      <c r="D57" s="335">
        <v>6</v>
      </c>
      <c r="E57" s="335" t="s">
        <v>1923</v>
      </c>
      <c r="F57" s="338" t="s">
        <v>1930</v>
      </c>
      <c r="G57" s="338" t="s">
        <v>1921</v>
      </c>
      <c r="H57" s="334" t="s">
        <v>11</v>
      </c>
    </row>
    <row r="58" spans="1:8" ht="60" customHeight="1">
      <c r="A58" s="611" t="s">
        <v>0</v>
      </c>
      <c r="B58" s="613" t="s">
        <v>911</v>
      </c>
      <c r="C58" s="615" t="s">
        <v>992</v>
      </c>
      <c r="D58" s="615"/>
      <c r="E58" s="615"/>
      <c r="F58" s="613" t="s">
        <v>7</v>
      </c>
      <c r="G58" s="613"/>
      <c r="H58" s="616" t="s">
        <v>1025</v>
      </c>
    </row>
    <row r="59" spans="1:8" ht="18.75">
      <c r="A59" s="612"/>
      <c r="B59" s="614"/>
      <c r="C59" s="328" t="s">
        <v>913</v>
      </c>
      <c r="D59" s="329" t="s">
        <v>914</v>
      </c>
      <c r="E59" s="330" t="s">
        <v>2</v>
      </c>
      <c r="F59" s="329" t="s">
        <v>913</v>
      </c>
      <c r="G59" s="330" t="s">
        <v>916</v>
      </c>
      <c r="H59" s="617"/>
    </row>
    <row r="60" spans="1:8" ht="28.5">
      <c r="A60" s="347">
        <v>1</v>
      </c>
      <c r="B60" s="346" t="s">
        <v>1931</v>
      </c>
      <c r="C60" s="335" t="s">
        <v>1932</v>
      </c>
      <c r="D60" s="335" t="s">
        <v>1933</v>
      </c>
      <c r="E60" s="335" t="s">
        <v>1934</v>
      </c>
      <c r="F60" s="338" t="s">
        <v>10</v>
      </c>
      <c r="G60" s="338" t="s">
        <v>1935</v>
      </c>
      <c r="H60" s="348" t="s">
        <v>76</v>
      </c>
    </row>
    <row r="61" spans="1:8" ht="28.5">
      <c r="A61" s="347">
        <v>2</v>
      </c>
      <c r="B61" s="346" t="s">
        <v>1936</v>
      </c>
      <c r="C61" s="335" t="s">
        <v>10</v>
      </c>
      <c r="D61" s="335"/>
      <c r="E61" s="335" t="s">
        <v>1937</v>
      </c>
      <c r="F61" s="338" t="s">
        <v>10</v>
      </c>
      <c r="G61" s="338" t="s">
        <v>1935</v>
      </c>
      <c r="H61" s="348" t="s">
        <v>11</v>
      </c>
    </row>
    <row r="62" spans="1:8" ht="28.5">
      <c r="A62" s="347">
        <v>3</v>
      </c>
      <c r="B62" s="346" t="s">
        <v>1938</v>
      </c>
      <c r="C62" s="335" t="s">
        <v>10</v>
      </c>
      <c r="D62" s="335"/>
      <c r="E62" s="335" t="s">
        <v>33</v>
      </c>
      <c r="F62" s="338" t="s">
        <v>10</v>
      </c>
      <c r="G62" s="338" t="s">
        <v>1939</v>
      </c>
      <c r="H62" s="348" t="s">
        <v>11</v>
      </c>
    </row>
    <row r="63" spans="1:8" ht="28.5">
      <c r="A63" s="347">
        <v>4</v>
      </c>
      <c r="B63" s="346" t="s">
        <v>1940</v>
      </c>
      <c r="C63" s="335" t="s">
        <v>10</v>
      </c>
      <c r="D63" s="335"/>
      <c r="E63" s="335" t="s">
        <v>33</v>
      </c>
      <c r="F63" s="338" t="s">
        <v>10</v>
      </c>
      <c r="G63" s="338" t="s">
        <v>1941</v>
      </c>
      <c r="H63" s="348" t="s">
        <v>11</v>
      </c>
    </row>
    <row r="64" spans="1:8" ht="28.5">
      <c r="A64" s="347">
        <v>5</v>
      </c>
      <c r="B64" s="346" t="s">
        <v>1942</v>
      </c>
      <c r="C64" s="335" t="s">
        <v>10</v>
      </c>
      <c r="D64" s="335"/>
      <c r="E64" s="335" t="s">
        <v>33</v>
      </c>
      <c r="F64" s="338" t="s">
        <v>10</v>
      </c>
      <c r="G64" s="338" t="s">
        <v>1943</v>
      </c>
      <c r="H64" s="348" t="s">
        <v>11</v>
      </c>
    </row>
    <row r="65" spans="1:8" ht="28.5">
      <c r="A65" s="347">
        <v>6</v>
      </c>
      <c r="B65" s="346" t="s">
        <v>1944</v>
      </c>
      <c r="C65" s="335" t="s">
        <v>10</v>
      </c>
      <c r="D65" s="335" t="s">
        <v>1945</v>
      </c>
      <c r="E65" s="335" t="s">
        <v>1946</v>
      </c>
      <c r="F65" s="338" t="s">
        <v>12</v>
      </c>
      <c r="G65" s="338" t="s">
        <v>1935</v>
      </c>
      <c r="H65" s="348" t="s">
        <v>11</v>
      </c>
    </row>
    <row r="66" spans="1:8" ht="28.5">
      <c r="A66" s="347">
        <v>7</v>
      </c>
      <c r="B66" s="346" t="s">
        <v>1947</v>
      </c>
      <c r="C66" s="335" t="s">
        <v>12</v>
      </c>
      <c r="D66" s="335"/>
      <c r="E66" s="335" t="s">
        <v>1948</v>
      </c>
      <c r="F66" s="338" t="s">
        <v>12</v>
      </c>
      <c r="G66" s="338" t="s">
        <v>1935</v>
      </c>
      <c r="H66" s="348" t="s">
        <v>11</v>
      </c>
    </row>
    <row r="67" spans="1:8" ht="28.5">
      <c r="A67" s="347">
        <v>8</v>
      </c>
      <c r="B67" s="346" t="s">
        <v>1949</v>
      </c>
      <c r="C67" s="335" t="s">
        <v>12</v>
      </c>
      <c r="D67" s="335"/>
      <c r="E67" s="335" t="s">
        <v>33</v>
      </c>
      <c r="F67" s="338" t="s">
        <v>12</v>
      </c>
      <c r="G67" s="338" t="s">
        <v>1935</v>
      </c>
      <c r="H67" s="348" t="s">
        <v>11</v>
      </c>
    </row>
    <row r="68" spans="1:8" ht="28.5">
      <c r="A68" s="347">
        <v>9</v>
      </c>
      <c r="B68" s="346" t="s">
        <v>1950</v>
      </c>
      <c r="C68" s="335" t="s">
        <v>12</v>
      </c>
      <c r="D68" s="335"/>
      <c r="E68" s="335" t="s">
        <v>33</v>
      </c>
      <c r="F68" s="338" t="s">
        <v>12</v>
      </c>
      <c r="G68" s="338" t="s">
        <v>1951</v>
      </c>
      <c r="H68" s="348" t="s">
        <v>11</v>
      </c>
    </row>
    <row r="69" spans="1:8" ht="28.5">
      <c r="A69" s="347">
        <v>10</v>
      </c>
      <c r="B69" s="346" t="s">
        <v>1952</v>
      </c>
      <c r="C69" s="335" t="s">
        <v>12</v>
      </c>
      <c r="D69" s="335"/>
      <c r="E69" s="335" t="s">
        <v>1953</v>
      </c>
      <c r="F69" s="338" t="s">
        <v>12</v>
      </c>
      <c r="G69" s="338" t="s">
        <v>1935</v>
      </c>
      <c r="H69" s="348" t="s">
        <v>11</v>
      </c>
    </row>
    <row r="70" spans="1:8" ht="28.5">
      <c r="A70" s="347">
        <v>11</v>
      </c>
      <c r="B70" s="346" t="s">
        <v>1954</v>
      </c>
      <c r="C70" s="335" t="s">
        <v>12</v>
      </c>
      <c r="D70" s="335" t="s">
        <v>73</v>
      </c>
      <c r="E70" s="335" t="s">
        <v>535</v>
      </c>
      <c r="F70" s="338" t="s">
        <v>13</v>
      </c>
      <c r="G70" s="338" t="s">
        <v>1935</v>
      </c>
      <c r="H70" s="348" t="s">
        <v>11</v>
      </c>
    </row>
    <row r="71" spans="1:8" ht="28.5">
      <c r="A71" s="347">
        <v>12</v>
      </c>
      <c r="B71" s="346" t="s">
        <v>1955</v>
      </c>
      <c r="C71" s="335" t="s">
        <v>12</v>
      </c>
      <c r="D71" s="335" t="s">
        <v>859</v>
      </c>
      <c r="E71" s="335" t="s">
        <v>535</v>
      </c>
      <c r="F71" s="338" t="s">
        <v>13</v>
      </c>
      <c r="G71" s="338" t="s">
        <v>1956</v>
      </c>
      <c r="H71" s="348" t="s">
        <v>11</v>
      </c>
    </row>
    <row r="72" spans="1:8" ht="28.5">
      <c r="A72" s="347">
        <v>13</v>
      </c>
      <c r="B72" s="346" t="s">
        <v>1547</v>
      </c>
      <c r="C72" s="335" t="s">
        <v>12</v>
      </c>
      <c r="D72" s="335" t="s">
        <v>73</v>
      </c>
      <c r="E72" s="335" t="s">
        <v>503</v>
      </c>
      <c r="F72" s="338" t="s">
        <v>13</v>
      </c>
      <c r="G72" s="338" t="s">
        <v>1935</v>
      </c>
      <c r="H72" s="348" t="s">
        <v>11</v>
      </c>
    </row>
    <row r="73" spans="1:8" ht="28.5">
      <c r="A73" s="347">
        <v>14</v>
      </c>
      <c r="B73" s="346" t="s">
        <v>1957</v>
      </c>
      <c r="C73" s="335" t="s">
        <v>13</v>
      </c>
      <c r="D73" s="335"/>
      <c r="E73" s="335" t="s">
        <v>1958</v>
      </c>
      <c r="F73" s="338" t="s">
        <v>13</v>
      </c>
      <c r="G73" s="338" t="s">
        <v>1959</v>
      </c>
      <c r="H73" s="348" t="s">
        <v>11</v>
      </c>
    </row>
    <row r="74" spans="1:8" ht="28.5">
      <c r="A74" s="347">
        <v>15</v>
      </c>
      <c r="B74" s="346" t="s">
        <v>1960</v>
      </c>
      <c r="C74" s="335" t="s">
        <v>13</v>
      </c>
      <c r="D74" s="335"/>
      <c r="E74" s="335" t="s">
        <v>1948</v>
      </c>
      <c r="F74" s="338" t="s">
        <v>13</v>
      </c>
      <c r="G74" s="338" t="s">
        <v>1961</v>
      </c>
      <c r="H74" s="348" t="s">
        <v>11</v>
      </c>
    </row>
    <row r="75" spans="1:8" ht="28.5">
      <c r="A75" s="347">
        <v>16</v>
      </c>
      <c r="B75" s="346" t="s">
        <v>1962</v>
      </c>
      <c r="C75" s="335" t="s">
        <v>13</v>
      </c>
      <c r="D75" s="335"/>
      <c r="E75" s="335" t="s">
        <v>33</v>
      </c>
      <c r="F75" s="338" t="s">
        <v>13</v>
      </c>
      <c r="G75" s="338" t="s">
        <v>1963</v>
      </c>
      <c r="H75" s="348" t="s">
        <v>11</v>
      </c>
    </row>
    <row r="76" spans="1:8" ht="28.5">
      <c r="A76" s="347">
        <v>17</v>
      </c>
      <c r="B76" s="346" t="s">
        <v>1964</v>
      </c>
      <c r="C76" s="335" t="s">
        <v>13</v>
      </c>
      <c r="D76" s="335"/>
      <c r="E76" s="335" t="s">
        <v>67</v>
      </c>
      <c r="F76" s="338" t="s">
        <v>13</v>
      </c>
      <c r="G76" s="338" t="s">
        <v>1965</v>
      </c>
      <c r="H76" s="348" t="s">
        <v>11</v>
      </c>
    </row>
    <row r="77" spans="1:8" ht="28.5">
      <c r="A77" s="347">
        <v>18</v>
      </c>
      <c r="B77" s="346" t="s">
        <v>1966</v>
      </c>
      <c r="C77" s="335" t="s">
        <v>301</v>
      </c>
      <c r="D77" s="335"/>
      <c r="E77" s="335" t="s">
        <v>302</v>
      </c>
      <c r="F77" s="338" t="s">
        <v>301</v>
      </c>
      <c r="G77" s="338" t="s">
        <v>1935</v>
      </c>
      <c r="H77" s="348" t="s">
        <v>11</v>
      </c>
    </row>
    <row r="78" spans="1:8" ht="28.5">
      <c r="A78" s="347">
        <v>19</v>
      </c>
      <c r="B78" s="346" t="s">
        <v>1967</v>
      </c>
      <c r="C78" s="335" t="s">
        <v>1968</v>
      </c>
      <c r="D78" s="335"/>
      <c r="E78" s="335" t="s">
        <v>33</v>
      </c>
      <c r="F78" s="338" t="s">
        <v>1968</v>
      </c>
      <c r="G78" s="338" t="s">
        <v>1935</v>
      </c>
      <c r="H78" s="348" t="s">
        <v>11</v>
      </c>
    </row>
    <row r="79" spans="1:8" ht="29.25" thickBot="1">
      <c r="A79" s="349">
        <v>20</v>
      </c>
      <c r="B79" s="350" t="s">
        <v>1969</v>
      </c>
      <c r="C79" s="351" t="s">
        <v>25</v>
      </c>
      <c r="D79" s="351" t="s">
        <v>515</v>
      </c>
      <c r="E79" s="351" t="s">
        <v>503</v>
      </c>
      <c r="F79" s="352" t="s">
        <v>1970</v>
      </c>
      <c r="G79" s="352" t="s">
        <v>1935</v>
      </c>
      <c r="H79" s="353" t="s">
        <v>11</v>
      </c>
    </row>
    <row r="80" spans="1:8" ht="19.5" thickBot="1">
      <c r="A80" s="606" t="s">
        <v>1971</v>
      </c>
      <c r="B80" s="607"/>
      <c r="C80" s="607"/>
      <c r="D80" s="607"/>
      <c r="E80" s="607"/>
      <c r="F80" s="607"/>
      <c r="G80" s="607"/>
      <c r="H80" s="608"/>
    </row>
  </sheetData>
  <mergeCells count="13">
    <mergeCell ref="A80:H80"/>
    <mergeCell ref="B1:H1"/>
    <mergeCell ref="A2:H2"/>
    <mergeCell ref="A4:A5"/>
    <mergeCell ref="B4:B5"/>
    <mergeCell ref="C4:E4"/>
    <mergeCell ref="F4:G4"/>
    <mergeCell ref="H4:H5"/>
    <mergeCell ref="A58:A59"/>
    <mergeCell ref="B58:B59"/>
    <mergeCell ref="C58:E58"/>
    <mergeCell ref="F58:G58"/>
    <mergeCell ref="H58:H59"/>
  </mergeCells>
  <phoneticPr fontId="3" type="noConversion"/>
  <conditionalFormatting sqref="B6:B7">
    <cfRule type="duplicateValues" dxfId="19" priority="7"/>
  </conditionalFormatting>
  <conditionalFormatting sqref="B8:B9">
    <cfRule type="duplicateValues" dxfId="18" priority="3"/>
  </conditionalFormatting>
  <conditionalFormatting sqref="B10">
    <cfRule type="duplicateValues" dxfId="17" priority="4"/>
  </conditionalFormatting>
  <conditionalFormatting sqref="B11">
    <cfRule type="duplicateValues" dxfId="16" priority="5"/>
  </conditionalFormatting>
  <conditionalFormatting sqref="B13">
    <cfRule type="duplicateValues" dxfId="15" priority="2"/>
  </conditionalFormatting>
  <conditionalFormatting sqref="B14">
    <cfRule type="duplicateValues" dxfId="14" priority="6"/>
  </conditionalFormatting>
  <conditionalFormatting sqref="B15:B16">
    <cfRule type="duplicateValues" dxfId="13" priority="8"/>
  </conditionalFormatting>
  <conditionalFormatting sqref="B17">
    <cfRule type="duplicateValues" dxfId="12" priority="10"/>
  </conditionalFormatting>
  <conditionalFormatting sqref="B34">
    <cfRule type="duplicateValues" dxfId="11" priority="9"/>
  </conditionalFormatting>
  <conditionalFormatting sqref="B35">
    <cfRule type="duplicateValues" dxfId="10" priority="11"/>
  </conditionalFormatting>
  <conditionalFormatting sqref="B36">
    <cfRule type="duplicateValues" dxfId="9" priority="12"/>
  </conditionalFormatting>
  <conditionalFormatting sqref="B38:B44">
    <cfRule type="duplicateValues" dxfId="8" priority="15"/>
  </conditionalFormatting>
  <conditionalFormatting sqref="B45">
    <cfRule type="duplicateValues" dxfId="7" priority="14"/>
  </conditionalFormatting>
  <conditionalFormatting sqref="B46 B18:B33 B12 B37">
    <cfRule type="duplicateValues" dxfId="6" priority="13"/>
  </conditionalFormatting>
  <conditionalFormatting sqref="B60">
    <cfRule type="duplicateValues" dxfId="5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59999389629810485"/>
    <pageSetUpPr fitToPage="1"/>
  </sheetPr>
  <dimension ref="A1:J118"/>
  <sheetViews>
    <sheetView showGridLines="0" view="pageBreakPreview" zoomScale="85" zoomScaleNormal="85" zoomScaleSheetLayoutView="85" workbookViewId="0">
      <pane xSplit="2" ySplit="5" topLeftCell="D72" activePane="bottomRight" state="frozen"/>
      <selection pane="topRight" activeCell="C1" sqref="C1"/>
      <selection pane="bottomLeft" activeCell="A5" sqref="A5"/>
      <selection pane="bottomRight" activeCell="O80" sqref="O80"/>
    </sheetView>
  </sheetViews>
  <sheetFormatPr defaultColWidth="8.85546875" defaultRowHeight="18.75"/>
  <cols>
    <col min="1" max="1" width="7.7109375" style="28" customWidth="1"/>
    <col min="2" max="2" width="11.7109375" style="50" customWidth="1"/>
    <col min="3" max="3" width="17.7109375" style="51" customWidth="1"/>
    <col min="4" max="4" width="6.7109375" style="52" customWidth="1"/>
    <col min="5" max="5" width="58.140625" style="53" customWidth="1"/>
    <col min="6" max="6" width="17.7109375" style="52" customWidth="1"/>
    <col min="7" max="7" width="31" style="54" customWidth="1"/>
    <col min="8" max="8" width="13.5703125" style="28" customWidth="1"/>
    <col min="9" max="16384" width="8.85546875" style="28"/>
  </cols>
  <sheetData>
    <row r="1" spans="1:8" ht="12" customHeight="1">
      <c r="A1" s="22"/>
      <c r="B1" s="23"/>
      <c r="C1" s="24"/>
      <c r="D1" s="25"/>
      <c r="E1" s="26"/>
      <c r="F1" s="25"/>
      <c r="G1" s="27"/>
      <c r="H1" s="22"/>
    </row>
    <row r="2" spans="1:8" s="29" customFormat="1" ht="33.75" customHeight="1">
      <c r="A2" s="618" t="s">
        <v>232</v>
      </c>
      <c r="B2" s="618"/>
      <c r="C2" s="618"/>
      <c r="D2" s="618"/>
      <c r="E2" s="618"/>
      <c r="F2" s="618"/>
      <c r="G2" s="618"/>
      <c r="H2" s="618"/>
    </row>
    <row r="3" spans="1:8" s="36" customFormat="1" ht="12.75" customHeight="1">
      <c r="A3" s="30"/>
      <c r="B3" s="31"/>
      <c r="C3" s="32"/>
      <c r="D3" s="33"/>
      <c r="E3" s="34"/>
      <c r="F3" s="33"/>
      <c r="G3" s="35"/>
      <c r="H3" s="30"/>
    </row>
    <row r="4" spans="1:8" s="37" customFormat="1" ht="28.5" customHeight="1">
      <c r="A4" s="622" t="s">
        <v>0</v>
      </c>
      <c r="B4" s="623" t="s">
        <v>1</v>
      </c>
      <c r="C4" s="622" t="s">
        <v>6</v>
      </c>
      <c r="D4" s="622"/>
      <c r="E4" s="622"/>
      <c r="F4" s="623" t="s">
        <v>7</v>
      </c>
      <c r="G4" s="623"/>
      <c r="H4" s="622" t="s">
        <v>8</v>
      </c>
    </row>
    <row r="5" spans="1:8" s="37" customFormat="1" ht="29.25" customHeight="1">
      <c r="A5" s="622"/>
      <c r="B5" s="623"/>
      <c r="C5" s="38" t="s">
        <v>4</v>
      </c>
      <c r="D5" s="39" t="s">
        <v>3</v>
      </c>
      <c r="E5" s="40" t="s">
        <v>2</v>
      </c>
      <c r="F5" s="41" t="s">
        <v>4</v>
      </c>
      <c r="G5" s="40" t="s">
        <v>5</v>
      </c>
      <c r="H5" s="622"/>
    </row>
    <row r="6" spans="1:8" s="21" customFormat="1" ht="45.75" customHeight="1">
      <c r="A6" s="42">
        <v>1</v>
      </c>
      <c r="B6" s="18" t="s">
        <v>101</v>
      </c>
      <c r="C6" s="17" t="s">
        <v>56</v>
      </c>
      <c r="D6" s="17"/>
      <c r="E6" s="17" t="s">
        <v>57</v>
      </c>
      <c r="F6" s="17" t="s">
        <v>56</v>
      </c>
      <c r="G6" s="19" t="s">
        <v>102</v>
      </c>
      <c r="H6" s="74" t="s">
        <v>76</v>
      </c>
    </row>
    <row r="7" spans="1:8" s="21" customFormat="1" ht="50.25" customHeight="1">
      <c r="A7" s="42">
        <v>2</v>
      </c>
      <c r="B7" s="18" t="s">
        <v>103</v>
      </c>
      <c r="C7" s="17" t="s">
        <v>10</v>
      </c>
      <c r="D7" s="17"/>
      <c r="E7" s="17" t="s">
        <v>104</v>
      </c>
      <c r="F7" s="17" t="s">
        <v>10</v>
      </c>
      <c r="G7" s="65" t="s">
        <v>105</v>
      </c>
      <c r="H7" s="20" t="s">
        <v>49</v>
      </c>
    </row>
    <row r="8" spans="1:8" s="21" customFormat="1" ht="50.25" customHeight="1">
      <c r="A8" s="42">
        <v>3</v>
      </c>
      <c r="B8" s="18" t="s">
        <v>109</v>
      </c>
      <c r="C8" s="17" t="s">
        <v>10</v>
      </c>
      <c r="D8" s="17"/>
      <c r="E8" s="17" t="s">
        <v>110</v>
      </c>
      <c r="F8" s="17" t="s">
        <v>10</v>
      </c>
      <c r="G8" s="65" t="s">
        <v>111</v>
      </c>
      <c r="H8" s="20" t="s">
        <v>11</v>
      </c>
    </row>
    <row r="9" spans="1:8" s="21" customFormat="1" ht="50.25" customHeight="1">
      <c r="A9" s="42">
        <v>4</v>
      </c>
      <c r="B9" s="18" t="s">
        <v>106</v>
      </c>
      <c r="C9" s="17" t="s">
        <v>10</v>
      </c>
      <c r="D9" s="17"/>
      <c r="E9" s="17" t="s">
        <v>107</v>
      </c>
      <c r="F9" s="17" t="s">
        <v>10</v>
      </c>
      <c r="G9" s="65" t="s">
        <v>108</v>
      </c>
      <c r="H9" s="20" t="s">
        <v>11</v>
      </c>
    </row>
    <row r="10" spans="1:8" s="21" customFormat="1" ht="50.25" customHeight="1">
      <c r="A10" s="42">
        <v>5</v>
      </c>
      <c r="B10" s="18" t="s">
        <v>112</v>
      </c>
      <c r="C10" s="17" t="s">
        <v>10</v>
      </c>
      <c r="D10" s="17"/>
      <c r="E10" s="17" t="s">
        <v>113</v>
      </c>
      <c r="F10" s="17" t="s">
        <v>10</v>
      </c>
      <c r="G10" s="65" t="s">
        <v>114</v>
      </c>
      <c r="H10" s="20" t="s">
        <v>11</v>
      </c>
    </row>
    <row r="11" spans="1:8" s="21" customFormat="1" ht="50.25" customHeight="1">
      <c r="A11" s="42">
        <v>6</v>
      </c>
      <c r="B11" s="66" t="s">
        <v>115</v>
      </c>
      <c r="C11" s="17" t="s">
        <v>10</v>
      </c>
      <c r="D11" s="17"/>
      <c r="E11" s="17" t="s">
        <v>116</v>
      </c>
      <c r="F11" s="17" t="s">
        <v>10</v>
      </c>
      <c r="G11" s="65" t="s">
        <v>117</v>
      </c>
      <c r="H11" s="20" t="s">
        <v>11</v>
      </c>
    </row>
    <row r="12" spans="1:8" s="21" customFormat="1" ht="50.25" customHeight="1">
      <c r="A12" s="42">
        <v>7</v>
      </c>
      <c r="B12" s="18" t="s">
        <v>118</v>
      </c>
      <c r="C12" s="17" t="s">
        <v>10</v>
      </c>
      <c r="D12" s="17"/>
      <c r="E12" s="17" t="s">
        <v>119</v>
      </c>
      <c r="F12" s="17" t="s">
        <v>10</v>
      </c>
      <c r="G12" s="65" t="s">
        <v>120</v>
      </c>
      <c r="H12" s="20" t="s">
        <v>11</v>
      </c>
    </row>
    <row r="13" spans="1:8" s="21" customFormat="1" ht="50.25" customHeight="1">
      <c r="A13" s="42">
        <v>8</v>
      </c>
      <c r="B13" s="18" t="s">
        <v>121</v>
      </c>
      <c r="C13" s="17" t="s">
        <v>10</v>
      </c>
      <c r="D13" s="17"/>
      <c r="E13" s="17" t="s">
        <v>122</v>
      </c>
      <c r="F13" s="17" t="s">
        <v>10</v>
      </c>
      <c r="G13" s="65" t="s">
        <v>123</v>
      </c>
      <c r="H13" s="20" t="s">
        <v>11</v>
      </c>
    </row>
    <row r="14" spans="1:8" s="21" customFormat="1" ht="50.25" customHeight="1">
      <c r="A14" s="42">
        <v>9</v>
      </c>
      <c r="B14" s="18" t="s">
        <v>124</v>
      </c>
      <c r="C14" s="17" t="s">
        <v>127</v>
      </c>
      <c r="D14" s="17"/>
      <c r="E14" s="17" t="s">
        <v>17</v>
      </c>
      <c r="F14" s="17" t="s">
        <v>127</v>
      </c>
      <c r="G14" s="65" t="s">
        <v>128</v>
      </c>
      <c r="H14" s="20" t="s">
        <v>11</v>
      </c>
    </row>
    <row r="15" spans="1:8" s="21" customFormat="1" ht="50.25" customHeight="1">
      <c r="A15" s="42">
        <v>10</v>
      </c>
      <c r="B15" s="66" t="s">
        <v>125</v>
      </c>
      <c r="C15" s="17" t="s">
        <v>127</v>
      </c>
      <c r="D15" s="17"/>
      <c r="E15" s="17" t="s">
        <v>129</v>
      </c>
      <c r="F15" s="17" t="s">
        <v>127</v>
      </c>
      <c r="G15" s="65" t="s">
        <v>130</v>
      </c>
      <c r="H15" s="20" t="s">
        <v>11</v>
      </c>
    </row>
    <row r="16" spans="1:8" s="21" customFormat="1" ht="50.25" customHeight="1">
      <c r="A16" s="42">
        <v>11</v>
      </c>
      <c r="B16" s="18" t="s">
        <v>126</v>
      </c>
      <c r="C16" s="17" t="s">
        <v>127</v>
      </c>
      <c r="D16" s="17"/>
      <c r="E16" s="17" t="s">
        <v>17</v>
      </c>
      <c r="F16" s="17" t="s">
        <v>127</v>
      </c>
      <c r="G16" s="65" t="s">
        <v>131</v>
      </c>
      <c r="H16" s="20" t="s">
        <v>11</v>
      </c>
    </row>
    <row r="17" spans="1:8" s="21" customFormat="1" ht="50.25" customHeight="1">
      <c r="A17" s="42">
        <v>12</v>
      </c>
      <c r="B17" s="18" t="s">
        <v>132</v>
      </c>
      <c r="C17" s="17" t="s">
        <v>22</v>
      </c>
      <c r="D17" s="17"/>
      <c r="E17" s="17" t="s">
        <v>133</v>
      </c>
      <c r="F17" s="17" t="s">
        <v>22</v>
      </c>
      <c r="G17" s="65" t="s">
        <v>134</v>
      </c>
      <c r="H17" s="20" t="s">
        <v>11</v>
      </c>
    </row>
    <row r="18" spans="1:8" s="21" customFormat="1" ht="50.25" customHeight="1">
      <c r="A18" s="42">
        <v>13</v>
      </c>
      <c r="B18" s="18" t="s">
        <v>135</v>
      </c>
      <c r="C18" s="17" t="s">
        <v>22</v>
      </c>
      <c r="D18" s="17"/>
      <c r="E18" s="72" t="s">
        <v>215</v>
      </c>
      <c r="F18" s="17" t="s">
        <v>22</v>
      </c>
      <c r="G18" s="65" t="s">
        <v>105</v>
      </c>
      <c r="H18" s="20" t="s">
        <v>11</v>
      </c>
    </row>
    <row r="19" spans="1:8" s="21" customFormat="1" ht="76.5" customHeight="1">
      <c r="A19" s="42">
        <v>14</v>
      </c>
      <c r="B19" s="18" t="s">
        <v>142</v>
      </c>
      <c r="C19" s="17" t="s">
        <v>22</v>
      </c>
      <c r="D19" s="17"/>
      <c r="E19" s="69" t="s">
        <v>216</v>
      </c>
      <c r="F19" s="17" t="s">
        <v>22</v>
      </c>
      <c r="G19" s="65" t="s">
        <v>143</v>
      </c>
      <c r="H19" s="20" t="s">
        <v>11</v>
      </c>
    </row>
    <row r="20" spans="1:8" s="21" customFormat="1" ht="50.25" customHeight="1">
      <c r="A20" s="42">
        <v>15</v>
      </c>
      <c r="B20" s="18" t="s">
        <v>136</v>
      </c>
      <c r="C20" s="17" t="s">
        <v>22</v>
      </c>
      <c r="D20" s="17"/>
      <c r="E20" s="17" t="s">
        <v>141</v>
      </c>
      <c r="F20" s="17" t="s">
        <v>22</v>
      </c>
      <c r="G20" s="65" t="s">
        <v>144</v>
      </c>
      <c r="H20" s="20" t="s">
        <v>11</v>
      </c>
    </row>
    <row r="21" spans="1:8" s="21" customFormat="1" ht="50.25" customHeight="1">
      <c r="A21" s="42">
        <v>16</v>
      </c>
      <c r="B21" s="18" t="s">
        <v>137</v>
      </c>
      <c r="C21" s="17" t="s">
        <v>22</v>
      </c>
      <c r="D21" s="17"/>
      <c r="E21" s="17" t="s">
        <v>17</v>
      </c>
      <c r="F21" s="17" t="s">
        <v>22</v>
      </c>
      <c r="G21" s="65" t="s">
        <v>27</v>
      </c>
      <c r="H21" s="20" t="s">
        <v>11</v>
      </c>
    </row>
    <row r="22" spans="1:8" s="21" customFormat="1" ht="50.25" customHeight="1">
      <c r="A22" s="42">
        <v>17</v>
      </c>
      <c r="B22" s="68" t="s">
        <v>138</v>
      </c>
      <c r="C22" s="69" t="s">
        <v>22</v>
      </c>
      <c r="D22" s="69"/>
      <c r="E22" s="17" t="s">
        <v>15</v>
      </c>
      <c r="F22" s="69" t="s">
        <v>22</v>
      </c>
      <c r="G22" s="70" t="s">
        <v>102</v>
      </c>
      <c r="H22" s="20" t="s">
        <v>11</v>
      </c>
    </row>
    <row r="23" spans="1:8" s="21" customFormat="1" ht="50.25" customHeight="1">
      <c r="A23" s="42">
        <v>18</v>
      </c>
      <c r="B23" s="68" t="s">
        <v>139</v>
      </c>
      <c r="C23" s="69" t="s">
        <v>22</v>
      </c>
      <c r="D23" s="69"/>
      <c r="E23" s="69" t="s">
        <v>148</v>
      </c>
      <c r="F23" s="69" t="s">
        <v>22</v>
      </c>
      <c r="G23" s="70" t="s">
        <v>31</v>
      </c>
      <c r="H23" s="20" t="s">
        <v>11</v>
      </c>
    </row>
    <row r="24" spans="1:8" s="21" customFormat="1" ht="50.25" customHeight="1">
      <c r="A24" s="42">
        <v>19</v>
      </c>
      <c r="B24" s="68" t="s">
        <v>140</v>
      </c>
      <c r="C24" s="69" t="s">
        <v>22</v>
      </c>
      <c r="D24" s="69"/>
      <c r="E24" s="69" t="s">
        <v>167</v>
      </c>
      <c r="F24" s="69" t="s">
        <v>22</v>
      </c>
      <c r="G24" s="70" t="s">
        <v>145</v>
      </c>
      <c r="H24" s="20" t="s">
        <v>11</v>
      </c>
    </row>
    <row r="25" spans="1:8" s="21" customFormat="1" ht="50.25" customHeight="1">
      <c r="A25" s="42">
        <v>20</v>
      </c>
      <c r="B25" s="71" t="s">
        <v>146</v>
      </c>
      <c r="C25" s="69" t="s">
        <v>20</v>
      </c>
      <c r="D25" s="69"/>
      <c r="E25" s="17" t="s">
        <v>16</v>
      </c>
      <c r="F25" s="69" t="s">
        <v>20</v>
      </c>
      <c r="G25" s="65" t="s">
        <v>17</v>
      </c>
      <c r="H25" s="20" t="s">
        <v>11</v>
      </c>
    </row>
    <row r="26" spans="1:8" s="21" customFormat="1" ht="50.25" customHeight="1">
      <c r="A26" s="42">
        <v>21</v>
      </c>
      <c r="B26" s="68" t="s">
        <v>147</v>
      </c>
      <c r="C26" s="69" t="s">
        <v>20</v>
      </c>
      <c r="D26" s="69"/>
      <c r="E26" s="69" t="s">
        <v>148</v>
      </c>
      <c r="F26" s="69" t="s">
        <v>20</v>
      </c>
      <c r="G26" s="65" t="s">
        <v>15</v>
      </c>
      <c r="H26" s="20" t="s">
        <v>11</v>
      </c>
    </row>
    <row r="27" spans="1:8" s="21" customFormat="1" ht="50.25" customHeight="1">
      <c r="A27" s="42">
        <v>22</v>
      </c>
      <c r="B27" s="68" t="s">
        <v>149</v>
      </c>
      <c r="C27" s="69" t="s">
        <v>20</v>
      </c>
      <c r="D27" s="69"/>
      <c r="E27" s="17" t="s">
        <v>16</v>
      </c>
      <c r="F27" s="69" t="s">
        <v>20</v>
      </c>
      <c r="G27" s="65" t="s">
        <v>156</v>
      </c>
      <c r="H27" s="20" t="s">
        <v>11</v>
      </c>
    </row>
    <row r="28" spans="1:8" s="21" customFormat="1" ht="50.25" customHeight="1">
      <c r="A28" s="42">
        <v>23</v>
      </c>
      <c r="B28" s="68" t="s">
        <v>150</v>
      </c>
      <c r="C28" s="69" t="s">
        <v>20</v>
      </c>
      <c r="D28" s="69"/>
      <c r="E28" s="69" t="s">
        <v>155</v>
      </c>
      <c r="F28" s="69" t="s">
        <v>20</v>
      </c>
      <c r="G28" s="65" t="s">
        <v>26</v>
      </c>
      <c r="H28" s="74" t="s">
        <v>76</v>
      </c>
    </row>
    <row r="29" spans="1:8" s="21" customFormat="1" ht="50.25" customHeight="1">
      <c r="A29" s="42">
        <v>24</v>
      </c>
      <c r="B29" s="68" t="s">
        <v>230</v>
      </c>
      <c r="C29" s="69" t="s">
        <v>13</v>
      </c>
      <c r="D29" s="69"/>
      <c r="E29" s="69" t="s">
        <v>200</v>
      </c>
      <c r="F29" s="69" t="s">
        <v>13</v>
      </c>
      <c r="G29" s="65" t="s">
        <v>231</v>
      </c>
      <c r="H29" s="20" t="s">
        <v>11</v>
      </c>
    </row>
    <row r="30" spans="1:8" s="21" customFormat="1" ht="50.25" customHeight="1">
      <c r="A30" s="42">
        <v>25</v>
      </c>
      <c r="B30" s="68" t="s">
        <v>151</v>
      </c>
      <c r="C30" s="17" t="s">
        <v>50</v>
      </c>
      <c r="D30" s="69">
        <v>2</v>
      </c>
      <c r="E30" s="17" t="s">
        <v>15</v>
      </c>
      <c r="F30" s="69"/>
      <c r="G30" s="65" t="s">
        <v>24</v>
      </c>
      <c r="H30" s="20" t="s">
        <v>11</v>
      </c>
    </row>
    <row r="31" spans="1:8" s="21" customFormat="1" ht="50.25" customHeight="1">
      <c r="A31" s="42">
        <v>26</v>
      </c>
      <c r="B31" s="71" t="s">
        <v>152</v>
      </c>
      <c r="C31" s="17" t="s">
        <v>50</v>
      </c>
      <c r="D31" s="69">
        <v>1</v>
      </c>
      <c r="E31" s="69" t="s">
        <v>17</v>
      </c>
      <c r="F31" s="69"/>
      <c r="G31" s="65" t="s">
        <v>24</v>
      </c>
      <c r="H31" s="20" t="s">
        <v>11</v>
      </c>
    </row>
    <row r="32" spans="1:8" s="21" customFormat="1" ht="50.25" customHeight="1">
      <c r="A32" s="42">
        <v>27</v>
      </c>
      <c r="B32" s="68" t="s">
        <v>153</v>
      </c>
      <c r="C32" s="17" t="s">
        <v>50</v>
      </c>
      <c r="D32" s="69">
        <v>1</v>
      </c>
      <c r="E32" s="69" t="s">
        <v>17</v>
      </c>
      <c r="F32" s="69"/>
      <c r="G32" s="65" t="s">
        <v>24</v>
      </c>
      <c r="H32" s="20" t="s">
        <v>11</v>
      </c>
    </row>
    <row r="33" spans="1:10" s="21" customFormat="1" ht="50.25" customHeight="1">
      <c r="A33" s="42">
        <v>28</v>
      </c>
      <c r="B33" s="68" t="s">
        <v>154</v>
      </c>
      <c r="C33" s="17" t="s">
        <v>50</v>
      </c>
      <c r="D33" s="69">
        <v>2</v>
      </c>
      <c r="E33" s="69" t="s">
        <v>42</v>
      </c>
      <c r="F33" s="69"/>
      <c r="G33" s="65" t="s">
        <v>24</v>
      </c>
      <c r="H33" s="20" t="s">
        <v>11</v>
      </c>
    </row>
    <row r="34" spans="1:10" s="21" customFormat="1" ht="50.25" customHeight="1">
      <c r="A34" s="42">
        <v>29</v>
      </c>
      <c r="B34" s="68" t="s">
        <v>157</v>
      </c>
      <c r="C34" s="69" t="s">
        <v>50</v>
      </c>
      <c r="D34" s="69">
        <v>1</v>
      </c>
      <c r="E34" s="72" t="s">
        <v>158</v>
      </c>
      <c r="F34" s="69"/>
      <c r="G34" s="73" t="s">
        <v>24</v>
      </c>
      <c r="H34" s="20" t="s">
        <v>11</v>
      </c>
    </row>
    <row r="35" spans="1:10" s="21" customFormat="1" ht="50.25" customHeight="1">
      <c r="A35" s="42">
        <v>30</v>
      </c>
      <c r="B35" s="66" t="s">
        <v>178</v>
      </c>
      <c r="C35" s="17" t="s">
        <v>179</v>
      </c>
      <c r="D35" s="17"/>
      <c r="E35" s="17" t="s">
        <v>18</v>
      </c>
      <c r="F35" s="17" t="s">
        <v>179</v>
      </c>
      <c r="G35" s="65" t="s">
        <v>35</v>
      </c>
      <c r="H35" s="20" t="s">
        <v>11</v>
      </c>
    </row>
    <row r="36" spans="1:10" s="21" customFormat="1" ht="50.25" customHeight="1">
      <c r="A36" s="42">
        <v>31</v>
      </c>
      <c r="B36" s="66" t="s">
        <v>180</v>
      </c>
      <c r="C36" s="17" t="s">
        <v>181</v>
      </c>
      <c r="D36" s="17">
        <v>1</v>
      </c>
      <c r="E36" s="17" t="s">
        <v>18</v>
      </c>
      <c r="F36" s="17"/>
      <c r="G36" s="19" t="s">
        <v>24</v>
      </c>
      <c r="H36" s="20" t="s">
        <v>11</v>
      </c>
      <c r="J36" s="43"/>
    </row>
    <row r="37" spans="1:10" s="21" customFormat="1" ht="50.25" customHeight="1">
      <c r="A37" s="42">
        <v>32</v>
      </c>
      <c r="B37" s="66" t="s">
        <v>182</v>
      </c>
      <c r="C37" s="17" t="s">
        <v>183</v>
      </c>
      <c r="D37" s="17"/>
      <c r="E37" s="17" t="s">
        <v>18</v>
      </c>
      <c r="F37" s="17" t="s">
        <v>183</v>
      </c>
      <c r="G37" s="65" t="s">
        <v>41</v>
      </c>
      <c r="H37" s="20" t="s">
        <v>11</v>
      </c>
    </row>
    <row r="38" spans="1:10" s="21" customFormat="1" ht="50.25" customHeight="1">
      <c r="A38" s="42">
        <v>33</v>
      </c>
      <c r="B38" s="66" t="s">
        <v>172</v>
      </c>
      <c r="C38" s="17" t="s">
        <v>36</v>
      </c>
      <c r="D38" s="17"/>
      <c r="E38" s="17" t="s">
        <v>15</v>
      </c>
      <c r="F38" s="17" t="s">
        <v>36</v>
      </c>
      <c r="G38" s="65" t="s">
        <v>173</v>
      </c>
      <c r="H38" s="20" t="s">
        <v>11</v>
      </c>
    </row>
    <row r="39" spans="1:10" s="21" customFormat="1" ht="50.25" customHeight="1">
      <c r="A39" s="42">
        <v>34</v>
      </c>
      <c r="B39" s="66" t="s">
        <v>174</v>
      </c>
      <c r="C39" s="17" t="s">
        <v>175</v>
      </c>
      <c r="D39" s="17"/>
      <c r="E39" s="17" t="s">
        <v>15</v>
      </c>
      <c r="F39" s="17" t="s">
        <v>175</v>
      </c>
      <c r="G39" s="65" t="s">
        <v>34</v>
      </c>
      <c r="H39" s="20" t="s">
        <v>11</v>
      </c>
    </row>
    <row r="40" spans="1:10" s="21" customFormat="1" ht="50.25" customHeight="1">
      <c r="A40" s="42">
        <v>35</v>
      </c>
      <c r="B40" s="66" t="s">
        <v>176</v>
      </c>
      <c r="C40" s="17" t="s">
        <v>177</v>
      </c>
      <c r="D40" s="17">
        <v>11</v>
      </c>
      <c r="E40" s="17" t="s">
        <v>15</v>
      </c>
      <c r="F40" s="17"/>
      <c r="G40" s="65" t="s">
        <v>24</v>
      </c>
      <c r="H40" s="20" t="s">
        <v>11</v>
      </c>
    </row>
    <row r="41" spans="1:10" s="21" customFormat="1" ht="50.25" customHeight="1">
      <c r="A41" s="42">
        <v>36</v>
      </c>
      <c r="B41" s="18" t="s">
        <v>159</v>
      </c>
      <c r="C41" s="17" t="s">
        <v>162</v>
      </c>
      <c r="D41" s="17"/>
      <c r="E41" s="72" t="s">
        <v>161</v>
      </c>
      <c r="F41" s="17" t="s">
        <v>162</v>
      </c>
      <c r="G41" s="19" t="s">
        <v>134</v>
      </c>
      <c r="H41" s="20" t="s">
        <v>11</v>
      </c>
    </row>
    <row r="42" spans="1:10" s="21" customFormat="1" ht="50.25" customHeight="1">
      <c r="A42" s="42">
        <v>37</v>
      </c>
      <c r="B42" s="66" t="s">
        <v>163</v>
      </c>
      <c r="C42" s="17" t="s">
        <v>164</v>
      </c>
      <c r="D42" s="17"/>
      <c r="E42" s="17" t="s">
        <v>165</v>
      </c>
      <c r="F42" s="17" t="s">
        <v>164</v>
      </c>
      <c r="G42" s="65" t="s">
        <v>141</v>
      </c>
      <c r="H42" s="20" t="s">
        <v>11</v>
      </c>
    </row>
    <row r="43" spans="1:10" s="21" customFormat="1" ht="50.25" customHeight="1">
      <c r="A43" s="42">
        <v>38</v>
      </c>
      <c r="B43" s="66" t="s">
        <v>166</v>
      </c>
      <c r="C43" s="17" t="s">
        <v>169</v>
      </c>
      <c r="D43" s="17"/>
      <c r="E43" s="17" t="s">
        <v>167</v>
      </c>
      <c r="F43" s="17" t="s">
        <v>169</v>
      </c>
      <c r="G43" s="65" t="s">
        <v>168</v>
      </c>
      <c r="H43" s="20" t="s">
        <v>11</v>
      </c>
    </row>
    <row r="44" spans="1:10" s="21" customFormat="1" ht="50.25" customHeight="1">
      <c r="A44" s="42">
        <v>39</v>
      </c>
      <c r="B44" s="66" t="s">
        <v>170</v>
      </c>
      <c r="C44" s="17" t="s">
        <v>171</v>
      </c>
      <c r="D44" s="17">
        <v>31</v>
      </c>
      <c r="E44" s="17" t="s">
        <v>168</v>
      </c>
      <c r="F44" s="17"/>
      <c r="G44" s="65" t="s">
        <v>24</v>
      </c>
      <c r="H44" s="20" t="s">
        <v>11</v>
      </c>
      <c r="J44" s="43"/>
    </row>
    <row r="45" spans="1:10" s="21" customFormat="1" ht="50.25" customHeight="1">
      <c r="A45" s="42">
        <v>40</v>
      </c>
      <c r="B45" s="66" t="s">
        <v>185</v>
      </c>
      <c r="C45" s="17" t="s">
        <v>19</v>
      </c>
      <c r="D45" s="17"/>
      <c r="E45" s="17" t="s">
        <v>191</v>
      </c>
      <c r="F45" s="17" t="s">
        <v>19</v>
      </c>
      <c r="G45" s="65" t="s">
        <v>188</v>
      </c>
      <c r="H45" s="20" t="s">
        <v>11</v>
      </c>
      <c r="J45" s="43"/>
    </row>
    <row r="46" spans="1:10" s="21" customFormat="1" ht="50.25" customHeight="1">
      <c r="A46" s="42">
        <v>41</v>
      </c>
      <c r="B46" s="66" t="s">
        <v>186</v>
      </c>
      <c r="C46" s="17" t="s">
        <v>19</v>
      </c>
      <c r="D46" s="17"/>
      <c r="E46" s="17" t="s">
        <v>192</v>
      </c>
      <c r="F46" s="17" t="s">
        <v>19</v>
      </c>
      <c r="G46" s="65" t="s">
        <v>187</v>
      </c>
      <c r="H46" s="20" t="s">
        <v>11</v>
      </c>
      <c r="J46" s="43"/>
    </row>
    <row r="47" spans="1:10" s="21" customFormat="1" ht="50.25" customHeight="1">
      <c r="A47" s="42">
        <v>42</v>
      </c>
      <c r="B47" s="66" t="s">
        <v>184</v>
      </c>
      <c r="C47" s="17" t="s">
        <v>189</v>
      </c>
      <c r="D47" s="17"/>
      <c r="E47" s="17" t="s">
        <v>190</v>
      </c>
      <c r="F47" s="17" t="s">
        <v>189</v>
      </c>
      <c r="G47" s="65" t="s">
        <v>120</v>
      </c>
      <c r="H47" s="20" t="s">
        <v>11</v>
      </c>
      <c r="J47" s="43"/>
    </row>
    <row r="48" spans="1:10" s="21" customFormat="1" ht="50.25" customHeight="1">
      <c r="A48" s="42">
        <v>43</v>
      </c>
      <c r="B48" s="66" t="s">
        <v>194</v>
      </c>
      <c r="C48" s="17" t="s">
        <v>203</v>
      </c>
      <c r="D48" s="17"/>
      <c r="E48" s="17" t="s">
        <v>217</v>
      </c>
      <c r="F48" s="17" t="s">
        <v>203</v>
      </c>
      <c r="G48" s="65" t="s">
        <v>202</v>
      </c>
      <c r="H48" s="20" t="s">
        <v>11</v>
      </c>
      <c r="J48" s="43"/>
    </row>
    <row r="49" spans="1:10" s="21" customFormat="1" ht="50.25" customHeight="1">
      <c r="A49" s="42">
        <v>44</v>
      </c>
      <c r="B49" s="66" t="s">
        <v>193</v>
      </c>
      <c r="C49" s="17" t="s">
        <v>201</v>
      </c>
      <c r="D49" s="17"/>
      <c r="E49" s="17" t="s">
        <v>43</v>
      </c>
      <c r="F49" s="17" t="s">
        <v>201</v>
      </c>
      <c r="G49" s="65" t="s">
        <v>200</v>
      </c>
      <c r="H49" s="20" t="s">
        <v>11</v>
      </c>
      <c r="J49" s="43"/>
    </row>
    <row r="50" spans="1:10" s="21" customFormat="1" ht="50.25" customHeight="1">
      <c r="A50" s="42">
        <v>45</v>
      </c>
      <c r="B50" s="66" t="s">
        <v>195</v>
      </c>
      <c r="C50" s="17" t="s">
        <v>201</v>
      </c>
      <c r="D50" s="17"/>
      <c r="E50" s="17" t="s">
        <v>204</v>
      </c>
      <c r="F50" s="17" t="s">
        <v>201</v>
      </c>
      <c r="G50" s="65" t="s">
        <v>52</v>
      </c>
      <c r="H50" s="20" t="s">
        <v>11</v>
      </c>
      <c r="J50" s="43"/>
    </row>
    <row r="51" spans="1:10" s="21" customFormat="1" ht="50.25" customHeight="1">
      <c r="A51" s="42">
        <v>46</v>
      </c>
      <c r="B51" s="66" t="s">
        <v>196</v>
      </c>
      <c r="C51" s="17" t="s">
        <v>201</v>
      </c>
      <c r="D51" s="17"/>
      <c r="E51" s="17" t="s">
        <v>206</v>
      </c>
      <c r="F51" s="17" t="s">
        <v>201</v>
      </c>
      <c r="G51" s="65" t="s">
        <v>205</v>
      </c>
      <c r="H51" s="74" t="s">
        <v>76</v>
      </c>
      <c r="J51" s="43"/>
    </row>
    <row r="52" spans="1:10" s="21" customFormat="1" ht="50.25" customHeight="1">
      <c r="A52" s="42">
        <v>47</v>
      </c>
      <c r="B52" s="66" t="s">
        <v>209</v>
      </c>
      <c r="C52" s="17" t="s">
        <v>203</v>
      </c>
      <c r="D52" s="17"/>
      <c r="E52" s="17" t="s">
        <v>155</v>
      </c>
      <c r="F52" s="17" t="s">
        <v>203</v>
      </c>
      <c r="G52" s="65" t="s">
        <v>46</v>
      </c>
      <c r="H52" s="20" t="s">
        <v>11</v>
      </c>
      <c r="J52" s="43"/>
    </row>
    <row r="53" spans="1:10" s="21" customFormat="1" ht="50.25" customHeight="1">
      <c r="A53" s="42">
        <v>48</v>
      </c>
      <c r="B53" s="66" t="s">
        <v>197</v>
      </c>
      <c r="C53" s="17" t="s">
        <v>201</v>
      </c>
      <c r="D53" s="17"/>
      <c r="E53" s="17" t="s">
        <v>160</v>
      </c>
      <c r="F53" s="17" t="s">
        <v>201</v>
      </c>
      <c r="G53" s="65" t="s">
        <v>207</v>
      </c>
      <c r="H53" s="20" t="s">
        <v>11</v>
      </c>
      <c r="J53" s="43"/>
    </row>
    <row r="54" spans="1:10" s="21" customFormat="1" ht="50.25" customHeight="1">
      <c r="A54" s="42">
        <v>49</v>
      </c>
      <c r="B54" s="66" t="s">
        <v>198</v>
      </c>
      <c r="C54" s="17" t="s">
        <v>201</v>
      </c>
      <c r="D54" s="17"/>
      <c r="E54" s="17" t="s">
        <v>51</v>
      </c>
      <c r="F54" s="17" t="s">
        <v>201</v>
      </c>
      <c r="G54" s="65" t="s">
        <v>208</v>
      </c>
      <c r="H54" s="20" t="s">
        <v>11</v>
      </c>
      <c r="J54" s="43"/>
    </row>
    <row r="55" spans="1:10" s="21" customFormat="1" ht="50.25" customHeight="1">
      <c r="A55" s="42">
        <v>50</v>
      </c>
      <c r="B55" s="66" t="s">
        <v>213</v>
      </c>
      <c r="C55" s="17" t="s">
        <v>37</v>
      </c>
      <c r="D55" s="17">
        <v>30</v>
      </c>
      <c r="E55" s="67" t="s">
        <v>48</v>
      </c>
      <c r="F55" s="17" t="s">
        <v>214</v>
      </c>
      <c r="G55" s="65" t="s">
        <v>188</v>
      </c>
      <c r="H55" s="20" t="s">
        <v>11</v>
      </c>
      <c r="J55" s="43"/>
    </row>
    <row r="56" spans="1:10" s="21" customFormat="1" ht="50.25" customHeight="1">
      <c r="A56" s="42">
        <v>51</v>
      </c>
      <c r="B56" s="18" t="s">
        <v>210</v>
      </c>
      <c r="C56" s="17" t="s">
        <v>29</v>
      </c>
      <c r="D56" s="17">
        <v>7</v>
      </c>
      <c r="E56" s="67" t="s">
        <v>48</v>
      </c>
      <c r="F56" s="17" t="s">
        <v>47</v>
      </c>
      <c r="G56" s="65" t="s">
        <v>211</v>
      </c>
      <c r="H56" s="20" t="s">
        <v>11</v>
      </c>
    </row>
    <row r="57" spans="1:10" s="21" customFormat="1" ht="50.25" customHeight="1">
      <c r="A57" s="42">
        <v>52</v>
      </c>
      <c r="B57" s="18" t="s">
        <v>199</v>
      </c>
      <c r="C57" s="17" t="s">
        <v>29</v>
      </c>
      <c r="D57" s="17">
        <v>10</v>
      </c>
      <c r="E57" s="67" t="s">
        <v>48</v>
      </c>
      <c r="F57" s="17" t="s">
        <v>47</v>
      </c>
      <c r="G57" s="65" t="s">
        <v>212</v>
      </c>
      <c r="H57" s="20" t="s">
        <v>11</v>
      </c>
    </row>
    <row r="58" spans="1:10" s="44" customFormat="1" ht="28.5">
      <c r="A58" s="42">
        <v>53</v>
      </c>
      <c r="B58" s="56" t="s">
        <v>53</v>
      </c>
      <c r="C58" s="57" t="s">
        <v>54</v>
      </c>
      <c r="D58" s="57">
        <v>28</v>
      </c>
      <c r="E58" s="57" t="s">
        <v>55</v>
      </c>
      <c r="F58" s="58" t="s">
        <v>56</v>
      </c>
      <c r="G58" s="59" t="s">
        <v>57</v>
      </c>
      <c r="H58" s="60" t="s">
        <v>76</v>
      </c>
    </row>
    <row r="59" spans="1:10" s="44" customFormat="1" ht="42.75">
      <c r="A59" s="42">
        <v>54</v>
      </c>
      <c r="B59" s="64" t="s">
        <v>58</v>
      </c>
      <c r="C59" s="63" t="s">
        <v>10</v>
      </c>
      <c r="D59" s="57"/>
      <c r="E59" s="63" t="s">
        <v>218</v>
      </c>
      <c r="F59" s="62" t="s">
        <v>10</v>
      </c>
      <c r="G59" s="61" t="s">
        <v>60</v>
      </c>
      <c r="H59" s="60" t="s">
        <v>11</v>
      </c>
    </row>
    <row r="60" spans="1:10" s="44" customFormat="1" ht="42.75">
      <c r="A60" s="42">
        <v>55</v>
      </c>
      <c r="B60" s="56" t="s">
        <v>61</v>
      </c>
      <c r="C60" s="57" t="s">
        <v>12</v>
      </c>
      <c r="D60" s="57"/>
      <c r="E60" s="57" t="s">
        <v>219</v>
      </c>
      <c r="F60" s="58" t="s">
        <v>12</v>
      </c>
      <c r="G60" s="59" t="s">
        <v>62</v>
      </c>
      <c r="H60" s="60" t="s">
        <v>11</v>
      </c>
    </row>
    <row r="61" spans="1:10" s="44" customFormat="1" ht="28.5">
      <c r="A61" s="42">
        <v>56</v>
      </c>
      <c r="B61" s="56" t="s">
        <v>40</v>
      </c>
      <c r="C61" s="57" t="s">
        <v>12</v>
      </c>
      <c r="D61" s="57"/>
      <c r="E61" s="57" t="s">
        <v>220</v>
      </c>
      <c r="F61" s="58" t="s">
        <v>12</v>
      </c>
      <c r="G61" s="59" t="s">
        <v>63</v>
      </c>
      <c r="H61" s="60" t="s">
        <v>11</v>
      </c>
    </row>
    <row r="62" spans="1:10" s="44" customFormat="1" ht="28.5">
      <c r="A62" s="42">
        <v>57</v>
      </c>
      <c r="B62" s="56" t="s">
        <v>64</v>
      </c>
      <c r="C62" s="57" t="s">
        <v>12</v>
      </c>
      <c r="D62" s="57"/>
      <c r="E62" s="57" t="s">
        <v>221</v>
      </c>
      <c r="F62" s="58" t="s">
        <v>12</v>
      </c>
      <c r="G62" s="59" t="s">
        <v>65</v>
      </c>
      <c r="H62" s="60" t="s">
        <v>11</v>
      </c>
    </row>
    <row r="63" spans="1:10" s="44" customFormat="1" ht="28.5">
      <c r="A63" s="42">
        <v>58</v>
      </c>
      <c r="B63" s="56" t="s">
        <v>66</v>
      </c>
      <c r="C63" s="57" t="s">
        <v>12</v>
      </c>
      <c r="D63" s="57"/>
      <c r="E63" s="57" t="s">
        <v>67</v>
      </c>
      <c r="F63" s="58" t="s">
        <v>12</v>
      </c>
      <c r="G63" s="59" t="s">
        <v>30</v>
      </c>
      <c r="H63" s="60" t="s">
        <v>11</v>
      </c>
    </row>
    <row r="64" spans="1:10" s="44" customFormat="1" ht="28.5">
      <c r="A64" s="42">
        <v>59</v>
      </c>
      <c r="B64" s="56" t="s">
        <v>68</v>
      </c>
      <c r="C64" s="57" t="s">
        <v>12</v>
      </c>
      <c r="D64" s="57"/>
      <c r="E64" s="57" t="s">
        <v>222</v>
      </c>
      <c r="F64" s="58" t="s">
        <v>12</v>
      </c>
      <c r="G64" s="59" t="s">
        <v>69</v>
      </c>
      <c r="H64" s="60" t="s">
        <v>11</v>
      </c>
    </row>
    <row r="65" spans="1:8" s="44" customFormat="1" ht="42.75">
      <c r="A65" s="42">
        <v>60</v>
      </c>
      <c r="B65" s="56" t="s">
        <v>70</v>
      </c>
      <c r="C65" s="57" t="s">
        <v>12</v>
      </c>
      <c r="D65" s="57"/>
      <c r="E65" s="57" t="s">
        <v>223</v>
      </c>
      <c r="F65" s="58" t="s">
        <v>12</v>
      </c>
      <c r="G65" s="59" t="s">
        <v>71</v>
      </c>
      <c r="H65" s="60" t="s">
        <v>11</v>
      </c>
    </row>
    <row r="66" spans="1:8" s="44" customFormat="1" ht="28.5">
      <c r="A66" s="42">
        <v>61</v>
      </c>
      <c r="B66" s="56" t="s">
        <v>72</v>
      </c>
      <c r="C66" s="57" t="s">
        <v>12</v>
      </c>
      <c r="D66" s="57" t="s">
        <v>73</v>
      </c>
      <c r="E66" s="57" t="s">
        <v>26</v>
      </c>
      <c r="F66" s="58" t="s">
        <v>13</v>
      </c>
      <c r="G66" s="59" t="s">
        <v>74</v>
      </c>
      <c r="H66" s="60" t="s">
        <v>11</v>
      </c>
    </row>
    <row r="67" spans="1:8" s="44" customFormat="1" ht="42.75">
      <c r="A67" s="42">
        <v>62</v>
      </c>
      <c r="B67" s="56" t="s">
        <v>75</v>
      </c>
      <c r="C67" s="57" t="s">
        <v>12</v>
      </c>
      <c r="D67" s="57" t="s">
        <v>73</v>
      </c>
      <c r="E67" s="57" t="s">
        <v>224</v>
      </c>
      <c r="F67" s="58" t="s">
        <v>13</v>
      </c>
      <c r="G67" s="59" t="s">
        <v>62</v>
      </c>
      <c r="H67" s="60" t="s">
        <v>11</v>
      </c>
    </row>
    <row r="68" spans="1:8" s="44" customFormat="1" ht="28.5">
      <c r="A68" s="42">
        <v>63</v>
      </c>
      <c r="B68" s="56" t="s">
        <v>77</v>
      </c>
      <c r="C68" s="57" t="s">
        <v>13</v>
      </c>
      <c r="D68" s="57"/>
      <c r="E68" s="57" t="s">
        <v>78</v>
      </c>
      <c r="F68" s="58" t="s">
        <v>13</v>
      </c>
      <c r="G68" s="59" t="s">
        <v>30</v>
      </c>
      <c r="H68" s="60" t="s">
        <v>11</v>
      </c>
    </row>
    <row r="69" spans="1:8" s="44" customFormat="1" ht="42.75">
      <c r="A69" s="42">
        <v>64</v>
      </c>
      <c r="B69" s="56" t="s">
        <v>79</v>
      </c>
      <c r="C69" s="57" t="s">
        <v>13</v>
      </c>
      <c r="D69" s="57"/>
      <c r="E69" s="57" t="s">
        <v>225</v>
      </c>
      <c r="F69" s="58" t="s">
        <v>13</v>
      </c>
      <c r="G69" s="59" t="s">
        <v>39</v>
      </c>
      <c r="H69" s="60" t="s">
        <v>11</v>
      </c>
    </row>
    <row r="70" spans="1:8" s="44" customFormat="1" ht="28.5">
      <c r="A70" s="42">
        <v>65</v>
      </c>
      <c r="B70" s="56" t="s">
        <v>80</v>
      </c>
      <c r="C70" s="57" t="s">
        <v>13</v>
      </c>
      <c r="D70" s="57"/>
      <c r="E70" s="57" t="s">
        <v>81</v>
      </c>
      <c r="F70" s="58" t="s">
        <v>13</v>
      </c>
      <c r="G70" s="59" t="s">
        <v>30</v>
      </c>
      <c r="H70" s="60" t="s">
        <v>11</v>
      </c>
    </row>
    <row r="71" spans="1:8" s="44" customFormat="1" ht="28.5">
      <c r="A71" s="42">
        <v>66</v>
      </c>
      <c r="B71" s="56" t="s">
        <v>82</v>
      </c>
      <c r="C71" s="57" t="s">
        <v>13</v>
      </c>
      <c r="D71" s="57"/>
      <c r="E71" s="57" t="s">
        <v>83</v>
      </c>
      <c r="F71" s="58" t="s">
        <v>13</v>
      </c>
      <c r="G71" s="59" t="s">
        <v>30</v>
      </c>
      <c r="H71" s="60" t="s">
        <v>11</v>
      </c>
    </row>
    <row r="72" spans="1:8" s="44" customFormat="1" ht="28.5">
      <c r="A72" s="42">
        <v>67</v>
      </c>
      <c r="B72" s="56" t="s">
        <v>84</v>
      </c>
      <c r="C72" s="57" t="s">
        <v>13</v>
      </c>
      <c r="D72" s="57"/>
      <c r="E72" s="57" t="s">
        <v>26</v>
      </c>
      <c r="F72" s="58" t="s">
        <v>13</v>
      </c>
      <c r="G72" s="59" t="s">
        <v>21</v>
      </c>
      <c r="H72" s="60" t="s">
        <v>11</v>
      </c>
    </row>
    <row r="73" spans="1:8" s="44" customFormat="1" ht="28.5">
      <c r="A73" s="42">
        <v>68</v>
      </c>
      <c r="B73" s="56" t="s">
        <v>85</v>
      </c>
      <c r="C73" s="57" t="s">
        <v>36</v>
      </c>
      <c r="D73" s="57"/>
      <c r="E73" s="57" t="s">
        <v>59</v>
      </c>
      <c r="F73" s="58" t="s">
        <v>36</v>
      </c>
      <c r="G73" s="59" t="s">
        <v>30</v>
      </c>
      <c r="H73" s="60" t="s">
        <v>11</v>
      </c>
    </row>
    <row r="74" spans="1:8" s="44" customFormat="1" ht="28.5">
      <c r="A74" s="42">
        <v>69</v>
      </c>
      <c r="B74" s="56" t="s">
        <v>86</v>
      </c>
      <c r="C74" s="57" t="s">
        <v>28</v>
      </c>
      <c r="D74" s="57"/>
      <c r="E74" s="57" t="s">
        <v>33</v>
      </c>
      <c r="F74" s="58" t="s">
        <v>28</v>
      </c>
      <c r="G74" s="59" t="s">
        <v>30</v>
      </c>
      <c r="H74" s="60" t="s">
        <v>11</v>
      </c>
    </row>
    <row r="75" spans="1:8" s="44" customFormat="1" ht="28.5">
      <c r="A75" s="42">
        <v>70</v>
      </c>
      <c r="B75" s="56" t="s">
        <v>87</v>
      </c>
      <c r="C75" s="57" t="s">
        <v>28</v>
      </c>
      <c r="D75" s="57" t="s">
        <v>88</v>
      </c>
      <c r="E75" s="57" t="s">
        <v>14</v>
      </c>
      <c r="F75" s="58" t="s">
        <v>25</v>
      </c>
      <c r="G75" s="59" t="s">
        <v>30</v>
      </c>
      <c r="H75" s="60" t="s">
        <v>11</v>
      </c>
    </row>
    <row r="76" spans="1:8" s="44" customFormat="1" ht="28.5">
      <c r="A76" s="42">
        <v>71</v>
      </c>
      <c r="B76" s="56" t="s">
        <v>89</v>
      </c>
      <c r="C76" s="57" t="s">
        <v>90</v>
      </c>
      <c r="D76" s="57"/>
      <c r="E76" s="57" t="s">
        <v>34</v>
      </c>
      <c r="F76" s="58" t="s">
        <v>90</v>
      </c>
      <c r="G76" s="59" t="s">
        <v>30</v>
      </c>
      <c r="H76" s="60" t="s">
        <v>11</v>
      </c>
    </row>
    <row r="77" spans="1:8" s="44" customFormat="1" ht="42.75">
      <c r="A77" s="42">
        <v>72</v>
      </c>
      <c r="B77" s="56" t="s">
        <v>44</v>
      </c>
      <c r="C77" s="57" t="s">
        <v>91</v>
      </c>
      <c r="D77" s="57"/>
      <c r="E77" s="57" t="s">
        <v>226</v>
      </c>
      <c r="F77" s="58" t="s">
        <v>91</v>
      </c>
      <c r="G77" s="59" t="s">
        <v>38</v>
      </c>
      <c r="H77" s="60" t="s">
        <v>11</v>
      </c>
    </row>
    <row r="78" spans="1:8" s="44" customFormat="1" ht="42.75">
      <c r="A78" s="42">
        <v>73</v>
      </c>
      <c r="B78" s="56" t="s">
        <v>92</v>
      </c>
      <c r="C78" s="57" t="s">
        <v>93</v>
      </c>
      <c r="D78" s="57"/>
      <c r="E78" s="57" t="s">
        <v>227</v>
      </c>
      <c r="F78" s="58" t="s">
        <v>93</v>
      </c>
      <c r="G78" s="59" t="s">
        <v>23</v>
      </c>
      <c r="H78" s="60" t="s">
        <v>11</v>
      </c>
    </row>
    <row r="79" spans="1:8" s="44" customFormat="1" ht="28.5">
      <c r="A79" s="42">
        <v>74</v>
      </c>
      <c r="B79" s="56" t="s">
        <v>94</v>
      </c>
      <c r="C79" s="57" t="s">
        <v>95</v>
      </c>
      <c r="D79" s="57"/>
      <c r="E79" s="57" t="s">
        <v>228</v>
      </c>
      <c r="F79" s="58" t="s">
        <v>95</v>
      </c>
      <c r="G79" s="59" t="s">
        <v>32</v>
      </c>
      <c r="H79" s="60" t="s">
        <v>11</v>
      </c>
    </row>
    <row r="80" spans="1:8" s="44" customFormat="1" ht="28.5">
      <c r="A80" s="42">
        <v>75</v>
      </c>
      <c r="B80" s="56" t="s">
        <v>96</v>
      </c>
      <c r="C80" s="57" t="s">
        <v>95</v>
      </c>
      <c r="D80" s="57"/>
      <c r="E80" s="57" t="s">
        <v>229</v>
      </c>
      <c r="F80" s="58" t="s">
        <v>95</v>
      </c>
      <c r="G80" s="59" t="s">
        <v>71</v>
      </c>
      <c r="H80" s="60" t="s">
        <v>11</v>
      </c>
    </row>
    <row r="81" spans="1:8" s="44" customFormat="1" ht="28.5">
      <c r="A81" s="42">
        <v>76</v>
      </c>
      <c r="B81" s="56" t="s">
        <v>100</v>
      </c>
      <c r="C81" s="57" t="s">
        <v>45</v>
      </c>
      <c r="D81" s="57"/>
      <c r="E81" s="57" t="s">
        <v>99</v>
      </c>
      <c r="F81" s="58" t="s">
        <v>45</v>
      </c>
      <c r="G81" s="59" t="s">
        <v>97</v>
      </c>
      <c r="H81" s="60" t="s">
        <v>98</v>
      </c>
    </row>
    <row r="82" spans="1:8" s="44" customFormat="1">
      <c r="A82" s="619" t="s">
        <v>9</v>
      </c>
      <c r="B82" s="620"/>
      <c r="C82" s="620"/>
      <c r="D82" s="620"/>
      <c r="E82" s="620"/>
      <c r="F82" s="620"/>
      <c r="G82" s="620"/>
      <c r="H82" s="621"/>
    </row>
    <row r="83" spans="1:8" s="44" customFormat="1">
      <c r="B83" s="45"/>
      <c r="C83" s="46"/>
      <c r="D83" s="47"/>
      <c r="E83" s="48"/>
      <c r="F83" s="47"/>
      <c r="G83" s="49"/>
    </row>
    <row r="84" spans="1:8" s="44" customFormat="1">
      <c r="B84" s="45"/>
      <c r="C84" s="46"/>
      <c r="D84" s="47"/>
      <c r="E84" s="48"/>
      <c r="F84" s="47"/>
      <c r="G84" s="49"/>
    </row>
    <row r="85" spans="1:8" s="44" customFormat="1">
      <c r="B85" s="45"/>
      <c r="C85" s="46"/>
      <c r="D85" s="47"/>
      <c r="E85" s="48"/>
      <c r="F85" s="47"/>
      <c r="G85" s="49"/>
    </row>
    <row r="86" spans="1:8" s="44" customFormat="1">
      <c r="B86" s="45"/>
      <c r="C86" s="46"/>
      <c r="D86" s="47"/>
      <c r="E86" s="48"/>
      <c r="F86" s="47"/>
      <c r="G86" s="49"/>
    </row>
    <row r="87" spans="1:8" s="44" customFormat="1">
      <c r="B87" s="45"/>
      <c r="C87" s="46"/>
      <c r="D87" s="47"/>
      <c r="E87" s="48"/>
      <c r="F87" s="47"/>
      <c r="G87" s="49"/>
    </row>
    <row r="88" spans="1:8" s="44" customFormat="1">
      <c r="B88" s="45"/>
      <c r="C88" s="46"/>
      <c r="D88" s="47"/>
      <c r="E88" s="48"/>
      <c r="F88" s="47"/>
      <c r="G88" s="49"/>
    </row>
    <row r="89" spans="1:8" s="44" customFormat="1">
      <c r="B89" s="45"/>
      <c r="C89" s="46"/>
      <c r="D89" s="47"/>
      <c r="E89" s="48"/>
      <c r="F89" s="47"/>
      <c r="G89" s="49"/>
    </row>
    <row r="90" spans="1:8" s="44" customFormat="1">
      <c r="B90" s="45"/>
      <c r="C90" s="46"/>
      <c r="D90" s="47"/>
      <c r="E90" s="48"/>
      <c r="F90" s="47"/>
      <c r="G90" s="49"/>
    </row>
    <row r="91" spans="1:8" s="44" customFormat="1">
      <c r="B91" s="45"/>
      <c r="C91" s="46"/>
      <c r="D91" s="47"/>
      <c r="E91" s="48"/>
      <c r="F91" s="47"/>
      <c r="G91" s="49"/>
    </row>
    <row r="92" spans="1:8" s="44" customFormat="1">
      <c r="B92" s="45"/>
      <c r="C92" s="46"/>
      <c r="D92" s="47"/>
      <c r="E92" s="48"/>
      <c r="F92" s="47"/>
      <c r="G92" s="49"/>
    </row>
    <row r="93" spans="1:8">
      <c r="A93" s="44"/>
      <c r="B93" s="45"/>
      <c r="C93" s="46"/>
      <c r="D93" s="47"/>
      <c r="E93" s="48"/>
      <c r="F93" s="47"/>
      <c r="G93" s="49"/>
      <c r="H93" s="44"/>
    </row>
    <row r="94" spans="1:8">
      <c r="A94" s="44"/>
      <c r="B94" s="45"/>
      <c r="C94" s="46"/>
      <c r="D94" s="47"/>
      <c r="E94" s="48"/>
      <c r="F94" s="47"/>
      <c r="G94" s="49"/>
      <c r="H94" s="44"/>
    </row>
    <row r="95" spans="1:8">
      <c r="A95" s="44"/>
      <c r="B95" s="45"/>
      <c r="C95" s="46"/>
      <c r="D95" s="47"/>
      <c r="E95" s="48"/>
      <c r="F95" s="47"/>
      <c r="G95" s="49"/>
      <c r="H95" s="44"/>
    </row>
    <row r="96" spans="1:8">
      <c r="A96" s="44"/>
      <c r="B96" s="45"/>
      <c r="C96" s="46"/>
      <c r="D96" s="47"/>
      <c r="E96" s="48"/>
      <c r="F96" s="47"/>
      <c r="G96" s="49"/>
      <c r="H96" s="44"/>
    </row>
    <row r="97" spans="1:8">
      <c r="A97" s="44"/>
      <c r="B97" s="45"/>
      <c r="C97" s="46"/>
      <c r="D97" s="47"/>
      <c r="E97" s="48"/>
      <c r="F97" s="47"/>
      <c r="G97" s="49"/>
      <c r="H97" s="44"/>
    </row>
    <row r="98" spans="1:8">
      <c r="A98" s="44"/>
      <c r="B98" s="45"/>
      <c r="C98" s="46"/>
      <c r="D98" s="47"/>
      <c r="E98" s="48"/>
      <c r="F98" s="47"/>
      <c r="G98" s="49"/>
      <c r="H98" s="44"/>
    </row>
    <row r="99" spans="1:8">
      <c r="A99" s="44"/>
      <c r="B99" s="45"/>
      <c r="C99" s="46"/>
      <c r="D99" s="47"/>
      <c r="E99" s="48"/>
      <c r="F99" s="47"/>
      <c r="G99" s="49"/>
      <c r="H99" s="44"/>
    </row>
    <row r="100" spans="1:8">
      <c r="A100" s="44"/>
      <c r="B100" s="45"/>
      <c r="C100" s="46"/>
      <c r="D100" s="47"/>
      <c r="E100" s="48"/>
      <c r="F100" s="47"/>
      <c r="G100" s="49"/>
      <c r="H100" s="44"/>
    </row>
    <row r="101" spans="1:8">
      <c r="A101" s="44"/>
      <c r="B101" s="45"/>
      <c r="C101" s="46"/>
      <c r="D101" s="47"/>
      <c r="E101" s="48"/>
      <c r="F101" s="47"/>
      <c r="G101" s="49"/>
      <c r="H101" s="44"/>
    </row>
    <row r="102" spans="1:8">
      <c r="A102" s="44"/>
      <c r="B102" s="45"/>
      <c r="C102" s="46"/>
      <c r="D102" s="47"/>
      <c r="E102" s="48"/>
      <c r="F102" s="47"/>
      <c r="G102" s="49"/>
      <c r="H102" s="44"/>
    </row>
    <row r="103" spans="1:8">
      <c r="A103" s="44"/>
      <c r="B103" s="45"/>
      <c r="C103" s="46"/>
      <c r="D103" s="47"/>
      <c r="E103" s="48"/>
      <c r="F103" s="47"/>
      <c r="G103" s="49"/>
      <c r="H103" s="44"/>
    </row>
    <row r="104" spans="1:8">
      <c r="A104" s="44"/>
      <c r="B104" s="45"/>
      <c r="C104" s="46"/>
      <c r="D104" s="47"/>
      <c r="E104" s="48"/>
      <c r="F104" s="47"/>
      <c r="G104" s="49"/>
      <c r="H104" s="44"/>
    </row>
    <row r="105" spans="1:8">
      <c r="A105" s="44"/>
      <c r="B105" s="45"/>
      <c r="C105" s="46"/>
      <c r="D105" s="47"/>
      <c r="E105" s="48"/>
      <c r="F105" s="47"/>
      <c r="G105" s="49"/>
      <c r="H105" s="44"/>
    </row>
    <row r="106" spans="1:8">
      <c r="A106" s="44"/>
      <c r="B106" s="45"/>
      <c r="C106" s="46"/>
      <c r="D106" s="47"/>
      <c r="E106" s="48"/>
      <c r="F106" s="47"/>
      <c r="G106" s="49"/>
      <c r="H106" s="44"/>
    </row>
    <row r="107" spans="1:8">
      <c r="A107" s="44"/>
      <c r="B107" s="45"/>
      <c r="C107" s="46"/>
      <c r="D107" s="47"/>
      <c r="E107" s="48"/>
      <c r="F107" s="47"/>
      <c r="G107" s="49"/>
      <c r="H107" s="44"/>
    </row>
    <row r="108" spans="1:8">
      <c r="A108" s="44"/>
      <c r="B108" s="45"/>
      <c r="C108" s="46"/>
      <c r="D108" s="47"/>
      <c r="E108" s="48"/>
      <c r="F108" s="47"/>
      <c r="G108" s="49"/>
      <c r="H108" s="44"/>
    </row>
    <row r="109" spans="1:8">
      <c r="A109" s="44"/>
      <c r="B109" s="45"/>
      <c r="C109" s="46"/>
      <c r="D109" s="47"/>
      <c r="E109" s="48"/>
      <c r="F109" s="47"/>
      <c r="G109" s="49"/>
      <c r="H109" s="44"/>
    </row>
    <row r="110" spans="1:8">
      <c r="A110" s="44"/>
      <c r="B110" s="45"/>
      <c r="C110" s="46"/>
      <c r="D110" s="47"/>
      <c r="E110" s="48"/>
      <c r="F110" s="47"/>
      <c r="G110" s="49"/>
      <c r="H110" s="44"/>
    </row>
    <row r="111" spans="1:8">
      <c r="A111" s="44"/>
      <c r="B111" s="45"/>
      <c r="C111" s="46"/>
      <c r="D111" s="47"/>
      <c r="E111" s="48"/>
      <c r="F111" s="47"/>
      <c r="G111" s="49"/>
      <c r="H111" s="44"/>
    </row>
    <row r="112" spans="1:8">
      <c r="A112" s="44"/>
      <c r="B112" s="45"/>
      <c r="C112" s="46"/>
      <c r="D112" s="47"/>
      <c r="E112" s="48"/>
      <c r="F112" s="47"/>
      <c r="G112" s="49"/>
      <c r="H112" s="44"/>
    </row>
    <row r="113" spans="1:8">
      <c r="A113" s="44"/>
      <c r="B113" s="45"/>
      <c r="C113" s="46"/>
      <c r="D113" s="47"/>
      <c r="E113" s="48"/>
      <c r="F113" s="47"/>
      <c r="G113" s="49"/>
      <c r="H113" s="44"/>
    </row>
    <row r="114" spans="1:8">
      <c r="A114" s="44"/>
      <c r="B114" s="45"/>
      <c r="C114" s="46"/>
      <c r="D114" s="47"/>
      <c r="E114" s="48"/>
      <c r="F114" s="47"/>
      <c r="G114" s="49"/>
      <c r="H114" s="44"/>
    </row>
    <row r="115" spans="1:8">
      <c r="A115" s="44"/>
      <c r="B115" s="45"/>
      <c r="C115" s="46"/>
      <c r="D115" s="47"/>
      <c r="E115" s="48"/>
      <c r="F115" s="47"/>
      <c r="G115" s="49"/>
      <c r="H115" s="44"/>
    </row>
    <row r="116" spans="1:8">
      <c r="A116" s="44"/>
      <c r="B116" s="45"/>
      <c r="C116" s="46"/>
      <c r="D116" s="47"/>
      <c r="E116" s="48"/>
      <c r="F116" s="47"/>
      <c r="G116" s="49"/>
      <c r="H116" s="44"/>
    </row>
    <row r="117" spans="1:8">
      <c r="A117" s="44"/>
      <c r="B117" s="45"/>
      <c r="C117" s="46"/>
      <c r="D117" s="47"/>
      <c r="E117" s="48"/>
      <c r="F117" s="47"/>
      <c r="G117" s="49"/>
      <c r="H117" s="44"/>
    </row>
    <row r="118" spans="1:8">
      <c r="A118" s="44"/>
      <c r="B118" s="45"/>
      <c r="C118" s="46"/>
      <c r="D118" s="47"/>
      <c r="E118" s="48"/>
      <c r="F118" s="47"/>
      <c r="G118" s="49"/>
      <c r="H118" s="44"/>
    </row>
  </sheetData>
  <mergeCells count="7">
    <mergeCell ref="A2:H2"/>
    <mergeCell ref="A82:H82"/>
    <mergeCell ref="A4:A5"/>
    <mergeCell ref="B4:B5"/>
    <mergeCell ref="C4:E4"/>
    <mergeCell ref="F4:G4"/>
    <mergeCell ref="H4:H5"/>
  </mergeCells>
  <phoneticPr fontId="3" type="noConversion"/>
  <conditionalFormatting sqref="B44:B56 B35:B40 B42">
    <cfRule type="duplicateValues" dxfId="4" priority="41"/>
  </conditionalFormatting>
  <conditionalFormatting sqref="B57">
    <cfRule type="duplicateValues" dxfId="3" priority="4"/>
  </conditionalFormatting>
  <conditionalFormatting sqref="B61:B74 B58">
    <cfRule type="duplicateValues" dxfId="2" priority="3"/>
  </conditionalFormatting>
  <conditionalFormatting sqref="B75:B76">
    <cfRule type="duplicateValues" dxfId="1" priority="1"/>
  </conditionalFormatting>
  <conditionalFormatting sqref="B77:B81">
    <cfRule type="duplicateValues" dxfId="0" priority="2"/>
  </conditionalFormatting>
  <printOptions horizontalCentered="1"/>
  <pageMargins left="0.17" right="0.17" top="0.74803149606299213" bottom="0.51181102362204722" header="0.59055118110236227" footer="0.51181102362204722"/>
  <pageSetup paperSize="9" scale="62" fitToHeight="0" orientation="portrait" r:id="rId1"/>
  <headerFooter alignWithMargins="0">
    <oddFooter>&amp;C&amp;P/&amp;N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165"/>
  <sheetViews>
    <sheetView topLeftCell="A112" workbookViewId="0">
      <selection activeCell="M127" sqref="M127"/>
    </sheetView>
  </sheetViews>
  <sheetFormatPr defaultRowHeight="12.75"/>
  <cols>
    <col min="1" max="1" width="6.140625" customWidth="1"/>
    <col min="2" max="2" width="11.28515625" style="273" customWidth="1"/>
    <col min="3" max="3" width="13.85546875" customWidth="1"/>
    <col min="4" max="4" width="5.42578125" customWidth="1"/>
    <col min="5" max="5" width="38.140625" customWidth="1"/>
    <col min="6" max="6" width="13.85546875" style="274" customWidth="1"/>
    <col min="7" max="7" width="27.7109375" customWidth="1"/>
    <col min="8" max="8" width="12" customWidth="1"/>
    <col min="9" max="9" width="9.140625" style="113"/>
  </cols>
  <sheetData>
    <row r="1" spans="1:9" ht="45" customHeight="1">
      <c r="A1" s="624" t="s">
        <v>3851</v>
      </c>
      <c r="B1" s="624"/>
      <c r="C1" s="624"/>
      <c r="D1" s="624"/>
      <c r="E1" s="624"/>
      <c r="F1" s="624"/>
      <c r="G1" s="624"/>
      <c r="H1" s="624"/>
    </row>
    <row r="2" spans="1:9" s="263" customFormat="1" ht="35.1" customHeight="1">
      <c r="A2" s="625"/>
      <c r="B2" s="625"/>
      <c r="C2" s="625"/>
      <c r="D2" s="625"/>
      <c r="E2" s="625"/>
      <c r="F2" s="261"/>
      <c r="G2" s="626" t="s">
        <v>1272</v>
      </c>
      <c r="H2" s="626"/>
      <c r="I2" s="262"/>
    </row>
    <row r="3" spans="1:9" s="263" customFormat="1" ht="27.95" customHeight="1">
      <c r="A3" s="627" t="s">
        <v>307</v>
      </c>
      <c r="B3" s="629" t="s">
        <v>1273</v>
      </c>
      <c r="C3" s="631" t="s">
        <v>1274</v>
      </c>
      <c r="D3" s="631"/>
      <c r="E3" s="631"/>
      <c r="F3" s="631" t="s">
        <v>1275</v>
      </c>
      <c r="G3" s="631"/>
      <c r="H3" s="631" t="s">
        <v>737</v>
      </c>
      <c r="I3" s="262"/>
    </row>
    <row r="4" spans="1:9" s="263" customFormat="1" ht="27.95" customHeight="1">
      <c r="A4" s="628"/>
      <c r="B4" s="630"/>
      <c r="C4" s="264" t="s">
        <v>1276</v>
      </c>
      <c r="D4" s="264" t="s">
        <v>239</v>
      </c>
      <c r="E4" s="264" t="s">
        <v>1277</v>
      </c>
      <c r="F4" s="264" t="s">
        <v>1276</v>
      </c>
      <c r="G4" s="264" t="s">
        <v>1277</v>
      </c>
      <c r="H4" s="631"/>
      <c r="I4" s="262"/>
    </row>
    <row r="5" spans="1:9" s="270" customFormat="1" ht="60" customHeight="1">
      <c r="A5" s="265">
        <v>1</v>
      </c>
      <c r="B5" s="266" t="s">
        <v>1278</v>
      </c>
      <c r="C5" s="267" t="s">
        <v>1036</v>
      </c>
      <c r="D5" s="268"/>
      <c r="E5" s="266" t="s">
        <v>1279</v>
      </c>
      <c r="F5" s="267" t="s">
        <v>127</v>
      </c>
      <c r="G5" s="268" t="s">
        <v>1280</v>
      </c>
      <c r="H5" s="269" t="s">
        <v>713</v>
      </c>
    </row>
    <row r="6" spans="1:9" s="270" customFormat="1" ht="60" customHeight="1">
      <c r="A6" s="265">
        <v>2</v>
      </c>
      <c r="B6" s="266" t="s">
        <v>1281</v>
      </c>
      <c r="C6" s="267" t="s">
        <v>127</v>
      </c>
      <c r="D6" s="268"/>
      <c r="E6" s="271" t="s">
        <v>1282</v>
      </c>
      <c r="F6" s="267" t="s">
        <v>127</v>
      </c>
      <c r="G6" s="268" t="s">
        <v>1283</v>
      </c>
      <c r="H6" s="269" t="s">
        <v>11</v>
      </c>
    </row>
    <row r="7" spans="1:9" s="270" customFormat="1" ht="60" customHeight="1">
      <c r="A7" s="265">
        <v>3</v>
      </c>
      <c r="B7" s="267" t="s">
        <v>1284</v>
      </c>
      <c r="C7" s="267" t="s">
        <v>127</v>
      </c>
      <c r="D7" s="272"/>
      <c r="E7" s="267" t="s">
        <v>1285</v>
      </c>
      <c r="F7" s="267" t="s">
        <v>127</v>
      </c>
      <c r="G7" s="268" t="s">
        <v>1286</v>
      </c>
      <c r="H7" s="269" t="s">
        <v>11</v>
      </c>
    </row>
    <row r="8" spans="1:9" s="270" customFormat="1" ht="60" customHeight="1">
      <c r="A8" s="265">
        <v>4</v>
      </c>
      <c r="B8" s="267" t="s">
        <v>1287</v>
      </c>
      <c r="C8" s="267" t="s">
        <v>127</v>
      </c>
      <c r="D8" s="272"/>
      <c r="E8" s="267" t="s">
        <v>1288</v>
      </c>
      <c r="F8" s="267" t="s">
        <v>127</v>
      </c>
      <c r="G8" s="268" t="s">
        <v>1289</v>
      </c>
      <c r="H8" s="269" t="s">
        <v>11</v>
      </c>
    </row>
    <row r="9" spans="1:9" s="270" customFormat="1" ht="60" customHeight="1">
      <c r="A9" s="265">
        <v>5</v>
      </c>
      <c r="B9" s="267" t="s">
        <v>1290</v>
      </c>
      <c r="C9" s="267" t="s">
        <v>127</v>
      </c>
      <c r="D9" s="272"/>
      <c r="E9" s="267" t="s">
        <v>1291</v>
      </c>
      <c r="F9" s="267" t="s">
        <v>127</v>
      </c>
      <c r="G9" s="268" t="s">
        <v>1292</v>
      </c>
      <c r="H9" s="269" t="s">
        <v>11</v>
      </c>
    </row>
    <row r="10" spans="1:9" s="270" customFormat="1" ht="60" customHeight="1">
      <c r="A10" s="265">
        <v>6</v>
      </c>
      <c r="B10" s="267" t="s">
        <v>1293</v>
      </c>
      <c r="C10" s="267" t="s">
        <v>127</v>
      </c>
      <c r="D10" s="272"/>
      <c r="E10" s="267" t="s">
        <v>1294</v>
      </c>
      <c r="F10" s="267" t="s">
        <v>127</v>
      </c>
      <c r="G10" s="268" t="s">
        <v>1295</v>
      </c>
      <c r="H10" s="269" t="s">
        <v>11</v>
      </c>
    </row>
    <row r="11" spans="1:9" s="270" customFormat="1" ht="60" customHeight="1">
      <c r="A11" s="265">
        <v>7</v>
      </c>
      <c r="B11" s="267" t="s">
        <v>1296</v>
      </c>
      <c r="C11" s="267" t="s">
        <v>127</v>
      </c>
      <c r="D11" s="272"/>
      <c r="E11" s="272" t="s">
        <v>1297</v>
      </c>
      <c r="F11" s="267" t="s">
        <v>127</v>
      </c>
      <c r="G11" s="268" t="s">
        <v>1298</v>
      </c>
      <c r="H11" s="269" t="s">
        <v>11</v>
      </c>
      <c r="I11" s="98"/>
    </row>
    <row r="12" spans="1:9" s="270" customFormat="1" ht="60" customHeight="1">
      <c r="A12" s="265">
        <v>8</v>
      </c>
      <c r="B12" s="267" t="s">
        <v>1299</v>
      </c>
      <c r="C12" s="267" t="s">
        <v>127</v>
      </c>
      <c r="D12" s="272"/>
      <c r="E12" s="267" t="s">
        <v>1300</v>
      </c>
      <c r="F12" s="267" t="s">
        <v>127</v>
      </c>
      <c r="G12" s="268" t="s">
        <v>1279</v>
      </c>
      <c r="H12" s="269" t="s">
        <v>11</v>
      </c>
    </row>
    <row r="13" spans="1:9" s="270" customFormat="1" ht="60" customHeight="1">
      <c r="A13" s="265">
        <v>9</v>
      </c>
      <c r="B13" s="267" t="s">
        <v>1301</v>
      </c>
      <c r="C13" s="267" t="s">
        <v>127</v>
      </c>
      <c r="D13" s="272"/>
      <c r="E13" s="267" t="s">
        <v>1302</v>
      </c>
      <c r="F13" s="267" t="s">
        <v>127</v>
      </c>
      <c r="G13" s="268" t="s">
        <v>1303</v>
      </c>
      <c r="H13" s="269" t="s">
        <v>11</v>
      </c>
    </row>
    <row r="14" spans="1:9" s="270" customFormat="1" ht="60" customHeight="1">
      <c r="A14" s="265">
        <v>10</v>
      </c>
      <c r="B14" s="267" t="s">
        <v>1304</v>
      </c>
      <c r="C14" s="267" t="s">
        <v>127</v>
      </c>
      <c r="D14" s="272"/>
      <c r="E14" s="267" t="s">
        <v>1305</v>
      </c>
      <c r="F14" s="267" t="s">
        <v>127</v>
      </c>
      <c r="G14" s="268" t="s">
        <v>1306</v>
      </c>
      <c r="H14" s="269" t="s">
        <v>11</v>
      </c>
    </row>
    <row r="15" spans="1:9" s="270" customFormat="1" ht="60" customHeight="1">
      <c r="A15" s="265">
        <v>11</v>
      </c>
      <c r="B15" s="267" t="s">
        <v>1307</v>
      </c>
      <c r="C15" s="267" t="s">
        <v>127</v>
      </c>
      <c r="D15" s="272"/>
      <c r="E15" s="267" t="s">
        <v>1308</v>
      </c>
      <c r="F15" s="267" t="s">
        <v>127</v>
      </c>
      <c r="G15" s="268" t="s">
        <v>1309</v>
      </c>
      <c r="H15" s="269" t="s">
        <v>11</v>
      </c>
    </row>
    <row r="16" spans="1:9" s="270" customFormat="1" ht="60" customHeight="1">
      <c r="A16" s="265">
        <v>12</v>
      </c>
      <c r="B16" s="267" t="s">
        <v>1310</v>
      </c>
      <c r="C16" s="267" t="s">
        <v>127</v>
      </c>
      <c r="D16" s="272"/>
      <c r="E16" s="267" t="s">
        <v>1311</v>
      </c>
      <c r="F16" s="267" t="s">
        <v>127</v>
      </c>
      <c r="G16" s="268" t="s">
        <v>1306</v>
      </c>
      <c r="H16" s="269" t="s">
        <v>11</v>
      </c>
    </row>
    <row r="17" spans="1:9" s="270" customFormat="1" ht="60" customHeight="1">
      <c r="A17" s="265">
        <v>13</v>
      </c>
      <c r="B17" s="267" t="s">
        <v>1312</v>
      </c>
      <c r="C17" s="267" t="s">
        <v>127</v>
      </c>
      <c r="D17" s="272">
        <v>29</v>
      </c>
      <c r="E17" s="267" t="s">
        <v>1313</v>
      </c>
      <c r="F17" s="267" t="s">
        <v>127</v>
      </c>
      <c r="G17" s="268" t="s">
        <v>1314</v>
      </c>
      <c r="H17" s="269" t="s">
        <v>11</v>
      </c>
    </row>
    <row r="18" spans="1:9" s="270" customFormat="1" ht="60" customHeight="1">
      <c r="A18" s="265">
        <v>14</v>
      </c>
      <c r="B18" s="267" t="s">
        <v>1315</v>
      </c>
      <c r="C18" s="267" t="s">
        <v>127</v>
      </c>
      <c r="D18" s="272"/>
      <c r="E18" s="267" t="s">
        <v>1316</v>
      </c>
      <c r="F18" s="267" t="s">
        <v>127</v>
      </c>
      <c r="G18" s="272" t="s">
        <v>1317</v>
      </c>
      <c r="H18" s="269" t="s">
        <v>11</v>
      </c>
    </row>
    <row r="19" spans="1:9" s="270" customFormat="1" ht="60" customHeight="1">
      <c r="A19" s="265">
        <v>15</v>
      </c>
      <c r="B19" s="267" t="s">
        <v>1318</v>
      </c>
      <c r="C19" s="267" t="s">
        <v>127</v>
      </c>
      <c r="D19" s="272"/>
      <c r="E19" s="267" t="s">
        <v>1317</v>
      </c>
      <c r="F19" s="267" t="s">
        <v>127</v>
      </c>
      <c r="G19" s="268" t="s">
        <v>1316</v>
      </c>
      <c r="H19" s="269" t="s">
        <v>11</v>
      </c>
    </row>
    <row r="20" spans="1:9" s="270" customFormat="1" ht="60" customHeight="1">
      <c r="A20" s="265">
        <v>16</v>
      </c>
      <c r="B20" s="266" t="s">
        <v>1319</v>
      </c>
      <c r="C20" s="267" t="s">
        <v>127</v>
      </c>
      <c r="D20" s="268"/>
      <c r="E20" s="271" t="s">
        <v>1320</v>
      </c>
      <c r="F20" s="267" t="s">
        <v>127</v>
      </c>
      <c r="G20" s="268" t="s">
        <v>1321</v>
      </c>
      <c r="H20" s="269" t="s">
        <v>713</v>
      </c>
    </row>
    <row r="21" spans="1:9" s="270" customFormat="1" ht="60" customHeight="1">
      <c r="A21" s="265">
        <v>17</v>
      </c>
      <c r="B21" s="266" t="s">
        <v>1322</v>
      </c>
      <c r="C21" s="267" t="s">
        <v>127</v>
      </c>
      <c r="D21" s="268"/>
      <c r="E21" s="266" t="s">
        <v>1323</v>
      </c>
      <c r="F21" s="267" t="s">
        <v>127</v>
      </c>
      <c r="G21" s="268" t="s">
        <v>1324</v>
      </c>
      <c r="H21" s="269" t="s">
        <v>11</v>
      </c>
    </row>
    <row r="22" spans="1:9" s="270" customFormat="1" ht="60" customHeight="1">
      <c r="A22" s="265">
        <v>18</v>
      </c>
      <c r="B22" s="266" t="s">
        <v>1325</v>
      </c>
      <c r="C22" s="267" t="s">
        <v>127</v>
      </c>
      <c r="D22" s="268"/>
      <c r="E22" s="266" t="s">
        <v>1326</v>
      </c>
      <c r="F22" s="267" t="s">
        <v>127</v>
      </c>
      <c r="G22" s="268" t="s">
        <v>1327</v>
      </c>
      <c r="H22" s="269" t="s">
        <v>11</v>
      </c>
    </row>
    <row r="23" spans="1:9" s="270" customFormat="1" ht="60" customHeight="1">
      <c r="A23" s="265">
        <v>19</v>
      </c>
      <c r="B23" s="266" t="s">
        <v>1328</v>
      </c>
      <c r="C23" s="267" t="s">
        <v>127</v>
      </c>
      <c r="D23" s="268"/>
      <c r="E23" s="266" t="s">
        <v>1327</v>
      </c>
      <c r="F23" s="267" t="s">
        <v>127</v>
      </c>
      <c r="G23" s="268" t="s">
        <v>1329</v>
      </c>
      <c r="H23" s="269" t="s">
        <v>11</v>
      </c>
    </row>
    <row r="24" spans="1:9" s="270" customFormat="1" ht="60" customHeight="1">
      <c r="A24" s="265">
        <v>20</v>
      </c>
      <c r="B24" s="266" t="s">
        <v>1330</v>
      </c>
      <c r="C24" s="267" t="s">
        <v>127</v>
      </c>
      <c r="D24" s="268"/>
      <c r="E24" s="266" t="s">
        <v>1331</v>
      </c>
      <c r="F24" s="267" t="s">
        <v>127</v>
      </c>
      <c r="G24" s="266" t="s">
        <v>1332</v>
      </c>
      <c r="H24" s="269" t="s">
        <v>11</v>
      </c>
    </row>
    <row r="25" spans="1:9" s="270" customFormat="1" ht="60" customHeight="1">
      <c r="A25" s="265">
        <v>21</v>
      </c>
      <c r="B25" s="267" t="s">
        <v>1333</v>
      </c>
      <c r="C25" s="267" t="s">
        <v>127</v>
      </c>
      <c r="D25" s="272"/>
      <c r="E25" s="267" t="s">
        <v>1334</v>
      </c>
      <c r="F25" s="267" t="s">
        <v>127</v>
      </c>
      <c r="G25" s="268" t="s">
        <v>1335</v>
      </c>
      <c r="H25" s="269" t="s">
        <v>11</v>
      </c>
    </row>
    <row r="26" spans="1:9" s="270" customFormat="1" ht="60" customHeight="1">
      <c r="A26" s="265">
        <v>22</v>
      </c>
      <c r="B26" s="266" t="s">
        <v>1336</v>
      </c>
      <c r="C26" s="267" t="s">
        <v>127</v>
      </c>
      <c r="D26" s="268"/>
      <c r="E26" s="266" t="s">
        <v>1337</v>
      </c>
      <c r="F26" s="267" t="s">
        <v>127</v>
      </c>
      <c r="G26" s="266" t="s">
        <v>1338</v>
      </c>
      <c r="H26" s="269" t="s">
        <v>11</v>
      </c>
    </row>
    <row r="27" spans="1:9" s="270" customFormat="1" ht="60" customHeight="1">
      <c r="A27" s="265">
        <v>23</v>
      </c>
      <c r="B27" s="267" t="s">
        <v>1339</v>
      </c>
      <c r="C27" s="267" t="s">
        <v>127</v>
      </c>
      <c r="D27" s="272"/>
      <c r="E27" s="267" t="s">
        <v>1340</v>
      </c>
      <c r="F27" s="267" t="s">
        <v>127</v>
      </c>
      <c r="G27" s="268" t="s">
        <v>1341</v>
      </c>
      <c r="H27" s="269" t="s">
        <v>11</v>
      </c>
    </row>
    <row r="28" spans="1:9" s="270" customFormat="1" ht="60" customHeight="1">
      <c r="A28" s="265">
        <v>24</v>
      </c>
      <c r="B28" s="267" t="s">
        <v>1342</v>
      </c>
      <c r="C28" s="267" t="s">
        <v>127</v>
      </c>
      <c r="D28" s="272"/>
      <c r="E28" s="267" t="s">
        <v>1343</v>
      </c>
      <c r="F28" s="267" t="s">
        <v>127</v>
      </c>
      <c r="G28" s="268" t="s">
        <v>1344</v>
      </c>
      <c r="H28" s="269" t="s">
        <v>11</v>
      </c>
    </row>
    <row r="29" spans="1:9" s="270" customFormat="1" ht="60" customHeight="1">
      <c r="A29" s="265">
        <v>25</v>
      </c>
      <c r="B29" s="267" t="s">
        <v>1345</v>
      </c>
      <c r="C29" s="267" t="s">
        <v>127</v>
      </c>
      <c r="D29" s="272"/>
      <c r="E29" s="267" t="s">
        <v>1346</v>
      </c>
      <c r="F29" s="266" t="s">
        <v>127</v>
      </c>
      <c r="G29" s="268" t="s">
        <v>361</v>
      </c>
      <c r="H29" s="269" t="s">
        <v>11</v>
      </c>
    </row>
    <row r="30" spans="1:9" s="270" customFormat="1" ht="60" customHeight="1">
      <c r="A30" s="265">
        <v>26</v>
      </c>
      <c r="B30" s="267" t="s">
        <v>1347</v>
      </c>
      <c r="C30" s="267" t="s">
        <v>127</v>
      </c>
      <c r="D30" s="272"/>
      <c r="E30" s="267" t="s">
        <v>1348</v>
      </c>
      <c r="F30" s="267" t="s">
        <v>127</v>
      </c>
      <c r="G30" s="268" t="s">
        <v>1349</v>
      </c>
      <c r="H30" s="269" t="s">
        <v>11</v>
      </c>
      <c r="I30" s="98"/>
    </row>
    <row r="31" spans="1:9" s="270" customFormat="1" ht="60" customHeight="1">
      <c r="A31" s="265">
        <v>27</v>
      </c>
      <c r="B31" s="267" t="s">
        <v>1350</v>
      </c>
      <c r="C31" s="267" t="s">
        <v>127</v>
      </c>
      <c r="D31" s="272"/>
      <c r="E31" s="267" t="s">
        <v>1351</v>
      </c>
      <c r="F31" s="267" t="s">
        <v>127</v>
      </c>
      <c r="G31" s="268" t="s">
        <v>1352</v>
      </c>
      <c r="H31" s="269" t="s">
        <v>11</v>
      </c>
    </row>
    <row r="32" spans="1:9" s="270" customFormat="1" ht="60" customHeight="1">
      <c r="A32" s="265">
        <v>28</v>
      </c>
      <c r="B32" s="267" t="s">
        <v>1353</v>
      </c>
      <c r="C32" s="267" t="s">
        <v>127</v>
      </c>
      <c r="D32" s="272"/>
      <c r="E32" s="267" t="s">
        <v>1354</v>
      </c>
      <c r="F32" s="267" t="s">
        <v>127</v>
      </c>
      <c r="G32" s="268" t="s">
        <v>1355</v>
      </c>
      <c r="H32" s="269" t="s">
        <v>11</v>
      </c>
    </row>
    <row r="33" spans="1:9" s="270" customFormat="1" ht="60" customHeight="1">
      <c r="A33" s="265">
        <v>29</v>
      </c>
      <c r="B33" s="267" t="s">
        <v>1356</v>
      </c>
      <c r="C33" s="267" t="s">
        <v>127</v>
      </c>
      <c r="D33" s="272"/>
      <c r="E33" s="267" t="s">
        <v>1357</v>
      </c>
      <c r="F33" s="267" t="s">
        <v>127</v>
      </c>
      <c r="G33" s="267" t="s">
        <v>1358</v>
      </c>
      <c r="H33" s="269" t="s">
        <v>11</v>
      </c>
    </row>
    <row r="34" spans="1:9" s="270" customFormat="1" ht="60" customHeight="1">
      <c r="A34" s="265">
        <v>30</v>
      </c>
      <c r="B34" s="267" t="s">
        <v>1359</v>
      </c>
      <c r="C34" s="267" t="s">
        <v>127</v>
      </c>
      <c r="D34" s="272"/>
      <c r="E34" s="267" t="s">
        <v>1360</v>
      </c>
      <c r="F34" s="267" t="s">
        <v>127</v>
      </c>
      <c r="G34" s="268" t="s">
        <v>1361</v>
      </c>
      <c r="H34" s="269" t="s">
        <v>713</v>
      </c>
    </row>
    <row r="35" spans="1:9" s="270" customFormat="1" ht="60" customHeight="1">
      <c r="A35" s="265">
        <v>31</v>
      </c>
      <c r="B35" s="267" t="s">
        <v>1362</v>
      </c>
      <c r="C35" s="267" t="s">
        <v>127</v>
      </c>
      <c r="D35" s="272"/>
      <c r="E35" s="267" t="s">
        <v>1363</v>
      </c>
      <c r="F35" s="267" t="s">
        <v>127</v>
      </c>
      <c r="G35" s="266" t="s">
        <v>1364</v>
      </c>
      <c r="H35" s="269" t="s">
        <v>11</v>
      </c>
    </row>
    <row r="36" spans="1:9" s="270" customFormat="1" ht="60" customHeight="1">
      <c r="A36" s="265">
        <v>32</v>
      </c>
      <c r="B36" s="267" t="s">
        <v>1365</v>
      </c>
      <c r="C36" s="266" t="s">
        <v>22</v>
      </c>
      <c r="D36" s="272"/>
      <c r="E36" s="267" t="s">
        <v>1366</v>
      </c>
      <c r="F36" s="267" t="s">
        <v>127</v>
      </c>
      <c r="G36" s="267" t="s">
        <v>1367</v>
      </c>
      <c r="H36" s="269" t="s">
        <v>11</v>
      </c>
      <c r="I36" s="98"/>
    </row>
    <row r="37" spans="1:9" s="270" customFormat="1" ht="60" customHeight="1">
      <c r="A37" s="265">
        <v>33</v>
      </c>
      <c r="B37" s="266" t="s">
        <v>1368</v>
      </c>
      <c r="C37" s="266" t="s">
        <v>22</v>
      </c>
      <c r="D37" s="268"/>
      <c r="E37" s="266" t="s">
        <v>1369</v>
      </c>
      <c r="F37" s="266" t="s">
        <v>12</v>
      </c>
      <c r="G37" s="266" t="s">
        <v>1370</v>
      </c>
      <c r="H37" s="269" t="s">
        <v>11</v>
      </c>
    </row>
    <row r="38" spans="1:9" s="270" customFormat="1" ht="60" customHeight="1">
      <c r="A38" s="265">
        <v>34</v>
      </c>
      <c r="B38" s="266" t="s">
        <v>783</v>
      </c>
      <c r="C38" s="266" t="s">
        <v>22</v>
      </c>
      <c r="D38" s="268"/>
      <c r="E38" s="266" t="s">
        <v>1371</v>
      </c>
      <c r="F38" s="266" t="s">
        <v>12</v>
      </c>
      <c r="G38" s="266" t="s">
        <v>1372</v>
      </c>
      <c r="H38" s="269" t="s">
        <v>11</v>
      </c>
    </row>
    <row r="39" spans="1:9" s="270" customFormat="1" ht="60" customHeight="1">
      <c r="A39" s="265">
        <v>35</v>
      </c>
      <c r="B39" s="266" t="s">
        <v>1373</v>
      </c>
      <c r="C39" s="266" t="s">
        <v>22</v>
      </c>
      <c r="D39" s="268"/>
      <c r="E39" s="266" t="s">
        <v>1374</v>
      </c>
      <c r="F39" s="266" t="s">
        <v>22</v>
      </c>
      <c r="G39" s="268" t="s">
        <v>1375</v>
      </c>
      <c r="H39" s="269" t="s">
        <v>11</v>
      </c>
    </row>
    <row r="40" spans="1:9" s="270" customFormat="1" ht="60" customHeight="1">
      <c r="A40" s="265">
        <v>36</v>
      </c>
      <c r="B40" s="266" t="s">
        <v>1376</v>
      </c>
      <c r="C40" s="266" t="s">
        <v>22</v>
      </c>
      <c r="D40" s="268"/>
      <c r="E40" s="267" t="s">
        <v>1377</v>
      </c>
      <c r="F40" s="266" t="s">
        <v>22</v>
      </c>
      <c r="G40" s="268" t="s">
        <v>1378</v>
      </c>
      <c r="H40" s="269" t="s">
        <v>11</v>
      </c>
      <c r="I40" s="98"/>
    </row>
    <row r="41" spans="1:9" s="270" customFormat="1" ht="60" customHeight="1">
      <c r="A41" s="265">
        <v>37</v>
      </c>
      <c r="B41" s="267" t="s">
        <v>1379</v>
      </c>
      <c r="C41" s="266" t="s">
        <v>22</v>
      </c>
      <c r="D41" s="272"/>
      <c r="E41" s="267" t="s">
        <v>1326</v>
      </c>
      <c r="F41" s="266" t="s">
        <v>22</v>
      </c>
      <c r="G41" s="268" t="s">
        <v>1380</v>
      </c>
      <c r="H41" s="269" t="s">
        <v>11</v>
      </c>
      <c r="I41" s="98"/>
    </row>
    <row r="42" spans="1:9" s="270" customFormat="1" ht="60" customHeight="1">
      <c r="A42" s="265">
        <v>38</v>
      </c>
      <c r="B42" s="267" t="s">
        <v>1381</v>
      </c>
      <c r="C42" s="266" t="s">
        <v>22</v>
      </c>
      <c r="D42" s="272"/>
      <c r="E42" s="267" t="s">
        <v>1382</v>
      </c>
      <c r="F42" s="266" t="s">
        <v>22</v>
      </c>
      <c r="G42" s="268" t="s">
        <v>1383</v>
      </c>
      <c r="H42" s="269" t="s">
        <v>11</v>
      </c>
    </row>
    <row r="43" spans="1:9" s="270" customFormat="1" ht="60" customHeight="1">
      <c r="A43" s="265">
        <v>39</v>
      </c>
      <c r="B43" s="267" t="s">
        <v>1384</v>
      </c>
      <c r="C43" s="266" t="s">
        <v>22</v>
      </c>
      <c r="D43" s="272"/>
      <c r="E43" s="267" t="s">
        <v>1385</v>
      </c>
      <c r="F43" s="266" t="s">
        <v>22</v>
      </c>
      <c r="G43" s="268" t="s">
        <v>173</v>
      </c>
      <c r="H43" s="269" t="s">
        <v>11</v>
      </c>
      <c r="I43" s="98"/>
    </row>
    <row r="44" spans="1:9" s="270" customFormat="1" ht="60" customHeight="1">
      <c r="A44" s="265">
        <v>40</v>
      </c>
      <c r="B44" s="267" t="s">
        <v>1386</v>
      </c>
      <c r="C44" s="266" t="s">
        <v>22</v>
      </c>
      <c r="D44" s="272"/>
      <c r="E44" s="267" t="s">
        <v>1387</v>
      </c>
      <c r="F44" s="266" t="s">
        <v>22</v>
      </c>
      <c r="G44" s="267" t="s">
        <v>1388</v>
      </c>
      <c r="H44" s="269" t="s">
        <v>11</v>
      </c>
    </row>
    <row r="45" spans="1:9" s="270" customFormat="1" ht="60" customHeight="1">
      <c r="A45" s="265">
        <v>41</v>
      </c>
      <c r="B45" s="267" t="s">
        <v>1389</v>
      </c>
      <c r="C45" s="266" t="s">
        <v>22</v>
      </c>
      <c r="D45" s="272"/>
      <c r="E45" s="267" t="s">
        <v>1390</v>
      </c>
      <c r="F45" s="266" t="s">
        <v>22</v>
      </c>
      <c r="G45" s="268" t="s">
        <v>1391</v>
      </c>
      <c r="H45" s="269" t="s">
        <v>11</v>
      </c>
    </row>
    <row r="46" spans="1:9" s="270" customFormat="1" ht="60" customHeight="1">
      <c r="A46" s="265">
        <v>42</v>
      </c>
      <c r="B46" s="267" t="s">
        <v>1392</v>
      </c>
      <c r="C46" s="266" t="s">
        <v>22</v>
      </c>
      <c r="D46" s="272"/>
      <c r="E46" s="267" t="s">
        <v>1279</v>
      </c>
      <c r="F46" s="266" t="s">
        <v>22</v>
      </c>
      <c r="G46" s="268" t="s">
        <v>1393</v>
      </c>
      <c r="H46" s="269" t="s">
        <v>11</v>
      </c>
    </row>
    <row r="47" spans="1:9" s="270" customFormat="1" ht="60" customHeight="1">
      <c r="A47" s="265">
        <v>43</v>
      </c>
      <c r="B47" s="267" t="s">
        <v>1394</v>
      </c>
      <c r="C47" s="266" t="s">
        <v>22</v>
      </c>
      <c r="D47" s="272"/>
      <c r="E47" s="267" t="s">
        <v>1395</v>
      </c>
      <c r="F47" s="266" t="s">
        <v>22</v>
      </c>
      <c r="G47" s="268" t="s">
        <v>1396</v>
      </c>
      <c r="H47" s="269" t="s">
        <v>11</v>
      </c>
    </row>
    <row r="48" spans="1:9" s="270" customFormat="1" ht="60" customHeight="1">
      <c r="A48" s="265">
        <v>44</v>
      </c>
      <c r="B48" s="267" t="s">
        <v>1397</v>
      </c>
      <c r="C48" s="266" t="s">
        <v>22</v>
      </c>
      <c r="D48" s="272"/>
      <c r="E48" s="267" t="s">
        <v>1398</v>
      </c>
      <c r="F48" s="266" t="s">
        <v>22</v>
      </c>
      <c r="G48" s="267" t="s">
        <v>1399</v>
      </c>
      <c r="H48" s="269" t="s">
        <v>11</v>
      </c>
    </row>
    <row r="49" spans="1:9" s="270" customFormat="1" ht="60" customHeight="1">
      <c r="A49" s="265">
        <v>45</v>
      </c>
      <c r="B49" s="267" t="s">
        <v>1400</v>
      </c>
      <c r="C49" s="266" t="s">
        <v>22</v>
      </c>
      <c r="D49" s="272"/>
      <c r="E49" s="267" t="s">
        <v>1316</v>
      </c>
      <c r="F49" s="266" t="s">
        <v>22</v>
      </c>
      <c r="G49" s="267" t="s">
        <v>1401</v>
      </c>
      <c r="H49" s="269" t="s">
        <v>713</v>
      </c>
    </row>
    <row r="50" spans="1:9" s="270" customFormat="1" ht="60" customHeight="1">
      <c r="A50" s="265">
        <v>46</v>
      </c>
      <c r="B50" s="267" t="s">
        <v>1402</v>
      </c>
      <c r="C50" s="266" t="s">
        <v>22</v>
      </c>
      <c r="D50" s="272"/>
      <c r="E50" s="267" t="s">
        <v>1317</v>
      </c>
      <c r="F50" s="266" t="s">
        <v>22</v>
      </c>
      <c r="G50" s="267" t="s">
        <v>1316</v>
      </c>
      <c r="H50" s="269" t="s">
        <v>11</v>
      </c>
    </row>
    <row r="51" spans="1:9" s="270" customFormat="1" ht="60" customHeight="1">
      <c r="A51" s="265">
        <v>47</v>
      </c>
      <c r="B51" s="267" t="s">
        <v>1403</v>
      </c>
      <c r="C51" s="266" t="s">
        <v>22</v>
      </c>
      <c r="D51" s="272"/>
      <c r="E51" s="267" t="s">
        <v>1366</v>
      </c>
      <c r="F51" s="266" t="s">
        <v>22</v>
      </c>
      <c r="G51" s="268" t="s">
        <v>1380</v>
      </c>
      <c r="H51" s="269" t="s">
        <v>11</v>
      </c>
      <c r="I51" s="98"/>
    </row>
    <row r="52" spans="1:9" s="270" customFormat="1" ht="60" customHeight="1">
      <c r="A52" s="265">
        <v>48</v>
      </c>
      <c r="B52" s="267" t="s">
        <v>1404</v>
      </c>
      <c r="C52" s="266" t="s">
        <v>22</v>
      </c>
      <c r="D52" s="272"/>
      <c r="E52" s="267" t="s">
        <v>1326</v>
      </c>
      <c r="F52" s="266" t="s">
        <v>22</v>
      </c>
      <c r="G52" s="268" t="s">
        <v>1405</v>
      </c>
      <c r="H52" s="269" t="s">
        <v>11</v>
      </c>
    </row>
    <row r="53" spans="1:9" s="270" customFormat="1" ht="60" customHeight="1">
      <c r="A53" s="265">
        <v>49</v>
      </c>
      <c r="B53" s="267" t="s">
        <v>1406</v>
      </c>
      <c r="C53" s="266" t="s">
        <v>22</v>
      </c>
      <c r="D53" s="272"/>
      <c r="E53" s="267" t="s">
        <v>1280</v>
      </c>
      <c r="F53" s="266" t="s">
        <v>22</v>
      </c>
      <c r="G53" s="268" t="s">
        <v>404</v>
      </c>
      <c r="H53" s="269" t="s">
        <v>11</v>
      </c>
    </row>
    <row r="54" spans="1:9" s="270" customFormat="1" ht="60" customHeight="1">
      <c r="A54" s="265">
        <v>50</v>
      </c>
      <c r="B54" s="267" t="s">
        <v>1407</v>
      </c>
      <c r="C54" s="266" t="s">
        <v>22</v>
      </c>
      <c r="D54" s="272"/>
      <c r="E54" s="267" t="s">
        <v>1280</v>
      </c>
      <c r="F54" s="266" t="s">
        <v>22</v>
      </c>
      <c r="G54" s="268" t="s">
        <v>1380</v>
      </c>
      <c r="H54" s="269" t="s">
        <v>11</v>
      </c>
      <c r="I54" s="98"/>
    </row>
    <row r="55" spans="1:9" s="270" customFormat="1" ht="60" customHeight="1">
      <c r="A55" s="265">
        <v>51</v>
      </c>
      <c r="B55" s="267" t="s">
        <v>1408</v>
      </c>
      <c r="C55" s="266" t="s">
        <v>22</v>
      </c>
      <c r="D55" s="272"/>
      <c r="E55" s="267" t="s">
        <v>1409</v>
      </c>
      <c r="F55" s="266" t="s">
        <v>22</v>
      </c>
      <c r="G55" s="268" t="s">
        <v>1378</v>
      </c>
      <c r="H55" s="269" t="s">
        <v>11</v>
      </c>
      <c r="I55" s="98"/>
    </row>
    <row r="56" spans="1:9" s="270" customFormat="1" ht="60" customHeight="1">
      <c r="A56" s="265">
        <v>52</v>
      </c>
      <c r="B56" s="267" t="s">
        <v>1410</v>
      </c>
      <c r="C56" s="266" t="s">
        <v>22</v>
      </c>
      <c r="D56" s="272"/>
      <c r="E56" s="267" t="s">
        <v>1409</v>
      </c>
      <c r="F56" s="266" t="s">
        <v>22</v>
      </c>
      <c r="G56" s="267" t="s">
        <v>1411</v>
      </c>
      <c r="H56" s="269" t="s">
        <v>11</v>
      </c>
    </row>
    <row r="57" spans="1:9" s="270" customFormat="1" ht="60" customHeight="1">
      <c r="A57" s="265">
        <v>53</v>
      </c>
      <c r="B57" s="267" t="s">
        <v>1412</v>
      </c>
      <c r="C57" s="266" t="s">
        <v>22</v>
      </c>
      <c r="D57" s="272"/>
      <c r="E57" s="267" t="s">
        <v>1413</v>
      </c>
      <c r="F57" s="266" t="s">
        <v>22</v>
      </c>
      <c r="G57" s="267" t="s">
        <v>1409</v>
      </c>
      <c r="H57" s="269" t="s">
        <v>11</v>
      </c>
    </row>
    <row r="58" spans="1:9" s="270" customFormat="1" ht="60" customHeight="1">
      <c r="A58" s="265">
        <v>54</v>
      </c>
      <c r="B58" s="267" t="s">
        <v>1414</v>
      </c>
      <c r="C58" s="266" t="s">
        <v>22</v>
      </c>
      <c r="D58" s="272"/>
      <c r="E58" s="267" t="s">
        <v>1415</v>
      </c>
      <c r="F58" s="266" t="s">
        <v>22</v>
      </c>
      <c r="G58" s="267" t="s">
        <v>1416</v>
      </c>
      <c r="H58" s="269" t="s">
        <v>11</v>
      </c>
    </row>
    <row r="59" spans="1:9" s="270" customFormat="1" ht="60" customHeight="1">
      <c r="A59" s="265">
        <v>55</v>
      </c>
      <c r="B59" s="267" t="s">
        <v>1417</v>
      </c>
      <c r="C59" s="266" t="s">
        <v>22</v>
      </c>
      <c r="D59" s="272"/>
      <c r="E59" s="272" t="s">
        <v>1418</v>
      </c>
      <c r="F59" s="266" t="s">
        <v>22</v>
      </c>
      <c r="G59" s="267" t="s">
        <v>1338</v>
      </c>
      <c r="H59" s="269" t="s">
        <v>11</v>
      </c>
    </row>
    <row r="60" spans="1:9" s="270" customFormat="1" ht="60" customHeight="1">
      <c r="A60" s="265">
        <v>56</v>
      </c>
      <c r="B60" s="267" t="s">
        <v>1419</v>
      </c>
      <c r="C60" s="266" t="s">
        <v>22</v>
      </c>
      <c r="D60" s="272"/>
      <c r="E60" s="267" t="s">
        <v>1420</v>
      </c>
      <c r="F60" s="266" t="s">
        <v>22</v>
      </c>
      <c r="G60" s="272" t="s">
        <v>1309</v>
      </c>
      <c r="H60" s="269" t="s">
        <v>11</v>
      </c>
    </row>
    <row r="61" spans="1:9" s="270" customFormat="1" ht="60" customHeight="1">
      <c r="A61" s="265">
        <v>57</v>
      </c>
      <c r="B61" s="267" t="s">
        <v>1421</v>
      </c>
      <c r="C61" s="266" t="s">
        <v>22</v>
      </c>
      <c r="D61" s="272"/>
      <c r="E61" s="267" t="s">
        <v>1422</v>
      </c>
      <c r="F61" s="266" t="s">
        <v>22</v>
      </c>
      <c r="G61" s="267" t="s">
        <v>1420</v>
      </c>
      <c r="H61" s="269" t="s">
        <v>11</v>
      </c>
    </row>
    <row r="62" spans="1:9" s="270" customFormat="1" ht="60" customHeight="1">
      <c r="A62" s="265">
        <v>58</v>
      </c>
      <c r="B62" s="267" t="s">
        <v>1423</v>
      </c>
      <c r="C62" s="266" t="s">
        <v>22</v>
      </c>
      <c r="D62" s="272"/>
      <c r="E62" s="272" t="s">
        <v>1424</v>
      </c>
      <c r="F62" s="266" t="s">
        <v>22</v>
      </c>
      <c r="G62" s="267" t="s">
        <v>1422</v>
      </c>
      <c r="H62" s="269" t="s">
        <v>11</v>
      </c>
    </row>
    <row r="63" spans="1:9" s="270" customFormat="1" ht="60" customHeight="1">
      <c r="A63" s="265">
        <v>59</v>
      </c>
      <c r="B63" s="267" t="s">
        <v>1425</v>
      </c>
      <c r="C63" s="266" t="s">
        <v>22</v>
      </c>
      <c r="D63" s="272"/>
      <c r="E63" s="267" t="s">
        <v>1426</v>
      </c>
      <c r="F63" s="266" t="s">
        <v>22</v>
      </c>
      <c r="G63" s="272" t="s">
        <v>1424</v>
      </c>
      <c r="H63" s="269" t="s">
        <v>11</v>
      </c>
    </row>
    <row r="64" spans="1:9" s="270" customFormat="1" ht="60" customHeight="1">
      <c r="A64" s="265">
        <v>60</v>
      </c>
      <c r="B64" s="267" t="s">
        <v>1427</v>
      </c>
      <c r="C64" s="266" t="s">
        <v>22</v>
      </c>
      <c r="D64" s="272"/>
      <c r="E64" s="272" t="s">
        <v>1428</v>
      </c>
      <c r="F64" s="266" t="s">
        <v>22</v>
      </c>
      <c r="G64" s="268" t="s">
        <v>1429</v>
      </c>
      <c r="H64" s="269" t="s">
        <v>713</v>
      </c>
    </row>
    <row r="65" spans="1:9" s="270" customFormat="1" ht="60" customHeight="1">
      <c r="A65" s="265">
        <v>61</v>
      </c>
      <c r="B65" s="267" t="s">
        <v>1430</v>
      </c>
      <c r="C65" s="266" t="s">
        <v>22</v>
      </c>
      <c r="D65" s="272"/>
      <c r="E65" s="272" t="s">
        <v>1431</v>
      </c>
      <c r="F65" s="266" t="s">
        <v>22</v>
      </c>
      <c r="G65" s="268" t="s">
        <v>1432</v>
      </c>
      <c r="H65" s="269" t="s">
        <v>11</v>
      </c>
    </row>
    <row r="66" spans="1:9" s="270" customFormat="1" ht="60" customHeight="1">
      <c r="A66" s="265">
        <v>62</v>
      </c>
      <c r="B66" s="267" t="s">
        <v>1433</v>
      </c>
      <c r="C66" s="266" t="s">
        <v>22</v>
      </c>
      <c r="D66" s="272"/>
      <c r="E66" s="272" t="s">
        <v>1434</v>
      </c>
      <c r="F66" s="266" t="s">
        <v>22</v>
      </c>
      <c r="G66" s="268" t="s">
        <v>1435</v>
      </c>
      <c r="H66" s="269" t="s">
        <v>11</v>
      </c>
    </row>
    <row r="67" spans="1:9" s="270" customFormat="1" ht="60" customHeight="1">
      <c r="A67" s="265">
        <v>63</v>
      </c>
      <c r="B67" s="267" t="s">
        <v>1436</v>
      </c>
      <c r="C67" s="266" t="s">
        <v>22</v>
      </c>
      <c r="D67" s="272"/>
      <c r="E67" s="267" t="s">
        <v>1437</v>
      </c>
      <c r="F67" s="266" t="s">
        <v>22</v>
      </c>
      <c r="G67" s="268" t="s">
        <v>1432</v>
      </c>
      <c r="H67" s="269" t="s">
        <v>11</v>
      </c>
    </row>
    <row r="68" spans="1:9" s="270" customFormat="1" ht="60" customHeight="1">
      <c r="A68" s="265">
        <v>64</v>
      </c>
      <c r="B68" s="267" t="s">
        <v>1438</v>
      </c>
      <c r="C68" s="266" t="s">
        <v>22</v>
      </c>
      <c r="D68" s="272"/>
      <c r="E68" s="272" t="s">
        <v>1439</v>
      </c>
      <c r="F68" s="266" t="s">
        <v>22</v>
      </c>
      <c r="G68" s="267" t="s">
        <v>1437</v>
      </c>
      <c r="H68" s="269" t="s">
        <v>11</v>
      </c>
    </row>
    <row r="69" spans="1:9" s="270" customFormat="1" ht="60" customHeight="1">
      <c r="A69" s="265">
        <v>65</v>
      </c>
      <c r="B69" s="267" t="s">
        <v>1440</v>
      </c>
      <c r="C69" s="266" t="s">
        <v>22</v>
      </c>
      <c r="D69" s="272"/>
      <c r="E69" s="267" t="s">
        <v>1441</v>
      </c>
      <c r="F69" s="266" t="s">
        <v>22</v>
      </c>
      <c r="G69" s="268" t="s">
        <v>222</v>
      </c>
      <c r="H69" s="269" t="s">
        <v>11</v>
      </c>
      <c r="I69" s="98"/>
    </row>
    <row r="70" spans="1:9" s="270" customFormat="1" ht="60" customHeight="1">
      <c r="A70" s="265">
        <v>66</v>
      </c>
      <c r="B70" s="267" t="s">
        <v>1442</v>
      </c>
      <c r="C70" s="266" t="s">
        <v>22</v>
      </c>
      <c r="D70" s="272"/>
      <c r="E70" s="272" t="s">
        <v>1443</v>
      </c>
      <c r="F70" s="266" t="s">
        <v>22</v>
      </c>
      <c r="G70" s="268" t="s">
        <v>228</v>
      </c>
      <c r="H70" s="269" t="s">
        <v>11</v>
      </c>
      <c r="I70" s="98"/>
    </row>
    <row r="71" spans="1:9" s="270" customFormat="1" ht="60" customHeight="1">
      <c r="A71" s="265">
        <v>67</v>
      </c>
      <c r="B71" s="267" t="s">
        <v>1444</v>
      </c>
      <c r="C71" s="266" t="s">
        <v>22</v>
      </c>
      <c r="D71" s="272"/>
      <c r="E71" s="272" t="s">
        <v>1445</v>
      </c>
      <c r="F71" s="266" t="s">
        <v>22</v>
      </c>
      <c r="G71" s="267" t="s">
        <v>1446</v>
      </c>
      <c r="H71" s="269" t="s">
        <v>11</v>
      </c>
    </row>
    <row r="72" spans="1:9" s="270" customFormat="1" ht="60" customHeight="1">
      <c r="A72" s="265">
        <v>68</v>
      </c>
      <c r="B72" s="267" t="s">
        <v>1447</v>
      </c>
      <c r="C72" s="266" t="s">
        <v>22</v>
      </c>
      <c r="D72" s="272"/>
      <c r="E72" s="267" t="s">
        <v>1448</v>
      </c>
      <c r="F72" s="266" t="s">
        <v>22</v>
      </c>
      <c r="G72" s="268" t="s">
        <v>1449</v>
      </c>
      <c r="H72" s="269" t="s">
        <v>11</v>
      </c>
      <c r="I72" s="98"/>
    </row>
    <row r="73" spans="1:9" s="270" customFormat="1" ht="60" customHeight="1">
      <c r="A73" s="265">
        <v>69</v>
      </c>
      <c r="B73" s="267" t="s">
        <v>1450</v>
      </c>
      <c r="C73" s="266" t="s">
        <v>22</v>
      </c>
      <c r="D73" s="272"/>
      <c r="E73" s="272" t="s">
        <v>1451</v>
      </c>
      <c r="F73" s="266" t="s">
        <v>22</v>
      </c>
      <c r="G73" s="268" t="s">
        <v>1448</v>
      </c>
      <c r="H73" s="269" t="s">
        <v>11</v>
      </c>
    </row>
    <row r="74" spans="1:9" s="270" customFormat="1" ht="60" customHeight="1">
      <c r="A74" s="265">
        <v>70</v>
      </c>
      <c r="B74" s="267" t="s">
        <v>1452</v>
      </c>
      <c r="C74" s="266" t="s">
        <v>22</v>
      </c>
      <c r="D74" s="272"/>
      <c r="E74" s="267" t="s">
        <v>1453</v>
      </c>
      <c r="F74" s="266" t="s">
        <v>22</v>
      </c>
      <c r="G74" s="268" t="s">
        <v>1454</v>
      </c>
      <c r="H74" s="269" t="s">
        <v>11</v>
      </c>
    </row>
    <row r="75" spans="1:9" s="270" customFormat="1" ht="60" customHeight="1">
      <c r="A75" s="265">
        <v>71</v>
      </c>
      <c r="B75" s="266" t="s">
        <v>1455</v>
      </c>
      <c r="C75" s="266" t="s">
        <v>20</v>
      </c>
      <c r="D75" s="268"/>
      <c r="E75" s="266" t="s">
        <v>1456</v>
      </c>
      <c r="F75" s="266" t="s">
        <v>13</v>
      </c>
      <c r="G75" s="266" t="s">
        <v>1457</v>
      </c>
      <c r="H75" s="269" t="s">
        <v>11</v>
      </c>
    </row>
    <row r="76" spans="1:9" s="270" customFormat="1" ht="60" customHeight="1">
      <c r="A76" s="265">
        <v>72</v>
      </c>
      <c r="B76" s="267" t="s">
        <v>1458</v>
      </c>
      <c r="C76" s="267" t="s">
        <v>20</v>
      </c>
      <c r="D76" s="272"/>
      <c r="E76" s="267" t="s">
        <v>1377</v>
      </c>
      <c r="F76" s="267" t="s">
        <v>20</v>
      </c>
      <c r="G76" s="268" t="s">
        <v>1459</v>
      </c>
      <c r="H76" s="269" t="s">
        <v>11</v>
      </c>
    </row>
    <row r="77" spans="1:9" s="270" customFormat="1" ht="60" customHeight="1">
      <c r="A77" s="265">
        <v>73</v>
      </c>
      <c r="B77" s="266" t="s">
        <v>1460</v>
      </c>
      <c r="C77" s="267" t="s">
        <v>20</v>
      </c>
      <c r="D77" s="268"/>
      <c r="E77" s="267" t="s">
        <v>1280</v>
      </c>
      <c r="F77" s="267" t="s">
        <v>20</v>
      </c>
      <c r="G77" s="267" t="s">
        <v>1377</v>
      </c>
      <c r="H77" s="269" t="s">
        <v>11</v>
      </c>
    </row>
    <row r="78" spans="1:9" s="270" customFormat="1" ht="60" customHeight="1">
      <c r="A78" s="265">
        <v>74</v>
      </c>
      <c r="B78" s="266" t="s">
        <v>1461</v>
      </c>
      <c r="C78" s="267" t="s">
        <v>20</v>
      </c>
      <c r="D78" s="268"/>
      <c r="E78" s="266" t="s">
        <v>1346</v>
      </c>
      <c r="F78" s="267" t="s">
        <v>20</v>
      </c>
      <c r="G78" s="267" t="s">
        <v>1377</v>
      </c>
      <c r="H78" s="269" t="s">
        <v>11</v>
      </c>
    </row>
    <row r="79" spans="1:9" s="270" customFormat="1" ht="60" customHeight="1">
      <c r="A79" s="265">
        <v>75</v>
      </c>
      <c r="B79" s="266" t="s">
        <v>1462</v>
      </c>
      <c r="C79" s="267" t="s">
        <v>20</v>
      </c>
      <c r="D79" s="268"/>
      <c r="E79" s="266" t="s">
        <v>1463</v>
      </c>
      <c r="F79" s="267" t="s">
        <v>20</v>
      </c>
      <c r="G79" s="268" t="s">
        <v>1306</v>
      </c>
      <c r="H79" s="269" t="s">
        <v>713</v>
      </c>
    </row>
    <row r="80" spans="1:9" s="270" customFormat="1" ht="60" customHeight="1">
      <c r="A80" s="265">
        <v>76</v>
      </c>
      <c r="B80" s="267" t="s">
        <v>1464</v>
      </c>
      <c r="C80" s="267" t="s">
        <v>20</v>
      </c>
      <c r="D80" s="272"/>
      <c r="E80" s="267" t="s">
        <v>1465</v>
      </c>
      <c r="F80" s="267" t="s">
        <v>20</v>
      </c>
      <c r="G80" s="267" t="s">
        <v>1317</v>
      </c>
      <c r="H80" s="269" t="s">
        <v>11</v>
      </c>
    </row>
    <row r="81" spans="1:9" s="270" customFormat="1" ht="60" customHeight="1">
      <c r="A81" s="265">
        <v>77</v>
      </c>
      <c r="B81" s="267" t="s">
        <v>1466</v>
      </c>
      <c r="C81" s="267" t="s">
        <v>20</v>
      </c>
      <c r="D81" s="272"/>
      <c r="E81" s="267" t="s">
        <v>1467</v>
      </c>
      <c r="F81" s="267" t="s">
        <v>20</v>
      </c>
      <c r="G81" s="267" t="s">
        <v>1468</v>
      </c>
      <c r="H81" s="269" t="s">
        <v>11</v>
      </c>
    </row>
    <row r="82" spans="1:9" s="270" customFormat="1" ht="60" customHeight="1">
      <c r="A82" s="265">
        <v>78</v>
      </c>
      <c r="B82" s="267" t="s">
        <v>1469</v>
      </c>
      <c r="C82" s="267" t="s">
        <v>20</v>
      </c>
      <c r="D82" s="272"/>
      <c r="E82" s="267" t="s">
        <v>1470</v>
      </c>
      <c r="F82" s="267" t="s">
        <v>20</v>
      </c>
      <c r="G82" s="267" t="s">
        <v>820</v>
      </c>
      <c r="H82" s="269" t="s">
        <v>11</v>
      </c>
    </row>
    <row r="83" spans="1:9" s="270" customFormat="1" ht="60" customHeight="1">
      <c r="A83" s="265">
        <v>79</v>
      </c>
      <c r="B83" s="267" t="s">
        <v>1471</v>
      </c>
      <c r="C83" s="267" t="s">
        <v>20</v>
      </c>
      <c r="D83" s="272"/>
      <c r="E83" s="267" t="s">
        <v>1279</v>
      </c>
      <c r="F83" s="267" t="s">
        <v>20</v>
      </c>
      <c r="G83" s="267" t="s">
        <v>1326</v>
      </c>
      <c r="H83" s="269" t="s">
        <v>11</v>
      </c>
    </row>
    <row r="84" spans="1:9" s="270" customFormat="1" ht="60" customHeight="1">
      <c r="A84" s="265">
        <v>80</v>
      </c>
      <c r="B84" s="267" t="s">
        <v>1472</v>
      </c>
      <c r="C84" s="267" t="s">
        <v>20</v>
      </c>
      <c r="D84" s="272"/>
      <c r="E84" s="267" t="s">
        <v>1377</v>
      </c>
      <c r="F84" s="267" t="s">
        <v>20</v>
      </c>
      <c r="G84" s="268" t="s">
        <v>1473</v>
      </c>
      <c r="H84" s="269" t="s">
        <v>11</v>
      </c>
      <c r="I84" s="98"/>
    </row>
    <row r="85" spans="1:9" s="270" customFormat="1" ht="60" customHeight="1">
      <c r="A85" s="265">
        <v>81</v>
      </c>
      <c r="B85" s="267" t="s">
        <v>1474</v>
      </c>
      <c r="C85" s="267" t="s">
        <v>20</v>
      </c>
      <c r="D85" s="272"/>
      <c r="E85" s="267" t="s">
        <v>1279</v>
      </c>
      <c r="F85" s="267" t="s">
        <v>20</v>
      </c>
      <c r="G85" s="268" t="s">
        <v>1327</v>
      </c>
      <c r="H85" s="269" t="s">
        <v>11</v>
      </c>
    </row>
    <row r="86" spans="1:9" s="270" customFormat="1" ht="60" customHeight="1">
      <c r="A86" s="265">
        <v>82</v>
      </c>
      <c r="B86" s="267" t="s">
        <v>1475</v>
      </c>
      <c r="C86" s="267" t="s">
        <v>20</v>
      </c>
      <c r="D86" s="272"/>
      <c r="E86" s="267" t="s">
        <v>1326</v>
      </c>
      <c r="F86" s="267" t="s">
        <v>20</v>
      </c>
      <c r="G86" s="268" t="s">
        <v>1476</v>
      </c>
      <c r="H86" s="269" t="s">
        <v>11</v>
      </c>
    </row>
    <row r="87" spans="1:9" s="270" customFormat="1" ht="60" customHeight="1">
      <c r="A87" s="265">
        <v>83</v>
      </c>
      <c r="B87" s="267" t="s">
        <v>1477</v>
      </c>
      <c r="C87" s="267" t="s">
        <v>20</v>
      </c>
      <c r="D87" s="272"/>
      <c r="E87" s="267" t="s">
        <v>1478</v>
      </c>
      <c r="F87" s="267" t="s">
        <v>20</v>
      </c>
      <c r="G87" s="268" t="s">
        <v>1225</v>
      </c>
      <c r="H87" s="269" t="s">
        <v>11</v>
      </c>
    </row>
    <row r="88" spans="1:9" s="270" customFormat="1" ht="60" customHeight="1">
      <c r="A88" s="265">
        <v>84</v>
      </c>
      <c r="B88" s="267" t="s">
        <v>1479</v>
      </c>
      <c r="C88" s="266" t="s">
        <v>20</v>
      </c>
      <c r="D88" s="272"/>
      <c r="E88" s="272" t="s">
        <v>1480</v>
      </c>
      <c r="F88" s="266" t="s">
        <v>20</v>
      </c>
      <c r="G88" s="267" t="s">
        <v>1441</v>
      </c>
      <c r="H88" s="269" t="s">
        <v>11</v>
      </c>
    </row>
    <row r="89" spans="1:9" s="270" customFormat="1" ht="60" customHeight="1">
      <c r="A89" s="265">
        <v>85</v>
      </c>
      <c r="B89" s="267" t="s">
        <v>1481</v>
      </c>
      <c r="C89" s="266" t="s">
        <v>20</v>
      </c>
      <c r="D89" s="272"/>
      <c r="E89" s="267" t="s">
        <v>1482</v>
      </c>
      <c r="F89" s="266" t="s">
        <v>20</v>
      </c>
      <c r="G89" s="268" t="s">
        <v>1483</v>
      </c>
      <c r="H89" s="269" t="s">
        <v>11</v>
      </c>
    </row>
    <row r="90" spans="1:9" s="270" customFormat="1" ht="60" customHeight="1">
      <c r="A90" s="265">
        <v>86</v>
      </c>
      <c r="B90" s="267" t="s">
        <v>1484</v>
      </c>
      <c r="C90" s="266" t="s">
        <v>20</v>
      </c>
      <c r="D90" s="272"/>
      <c r="E90" s="267" t="s">
        <v>1443</v>
      </c>
      <c r="F90" s="266" t="s">
        <v>20</v>
      </c>
      <c r="G90" s="268" t="s">
        <v>1485</v>
      </c>
      <c r="H90" s="269" t="s">
        <v>11</v>
      </c>
    </row>
    <row r="91" spans="1:9" s="270" customFormat="1" ht="60" customHeight="1">
      <c r="A91" s="265">
        <v>87</v>
      </c>
      <c r="B91" s="267" t="s">
        <v>1486</v>
      </c>
      <c r="C91" s="266" t="s">
        <v>770</v>
      </c>
      <c r="D91" s="272"/>
      <c r="E91" s="266" t="s">
        <v>1487</v>
      </c>
      <c r="F91" s="266" t="s">
        <v>770</v>
      </c>
      <c r="G91" s="268" t="s">
        <v>1435</v>
      </c>
      <c r="H91" s="269" t="s">
        <v>11</v>
      </c>
    </row>
    <row r="92" spans="1:9" s="270" customFormat="1" ht="60" customHeight="1">
      <c r="A92" s="265">
        <v>88</v>
      </c>
      <c r="B92" s="267" t="s">
        <v>1488</v>
      </c>
      <c r="C92" s="266" t="s">
        <v>1489</v>
      </c>
      <c r="D92" s="272"/>
      <c r="E92" s="267" t="s">
        <v>1490</v>
      </c>
      <c r="F92" s="266" t="s">
        <v>1489</v>
      </c>
      <c r="G92" s="272" t="s">
        <v>1491</v>
      </c>
      <c r="H92" s="269" t="s">
        <v>11</v>
      </c>
    </row>
    <row r="93" spans="1:9" s="270" customFormat="1" ht="60" customHeight="1">
      <c r="A93" s="265">
        <v>89</v>
      </c>
      <c r="B93" s="267" t="s">
        <v>1492</v>
      </c>
      <c r="C93" s="266" t="s">
        <v>356</v>
      </c>
      <c r="D93" s="272"/>
      <c r="E93" s="272" t="s">
        <v>1280</v>
      </c>
      <c r="F93" s="266" t="s">
        <v>356</v>
      </c>
      <c r="G93" s="267" t="s">
        <v>1493</v>
      </c>
      <c r="H93" s="269" t="s">
        <v>713</v>
      </c>
    </row>
    <row r="94" spans="1:9" s="270" customFormat="1" ht="60" customHeight="1">
      <c r="A94" s="265">
        <v>90</v>
      </c>
      <c r="B94" s="267" t="s">
        <v>1494</v>
      </c>
      <c r="C94" s="266" t="s">
        <v>356</v>
      </c>
      <c r="D94" s="272"/>
      <c r="E94" s="272" t="s">
        <v>1280</v>
      </c>
      <c r="F94" s="266" t="s">
        <v>356</v>
      </c>
      <c r="G94" s="267" t="s">
        <v>1493</v>
      </c>
      <c r="H94" s="269" t="s">
        <v>11</v>
      </c>
    </row>
    <row r="95" spans="1:9" s="270" customFormat="1" ht="60" customHeight="1">
      <c r="A95" s="265">
        <v>91</v>
      </c>
      <c r="B95" s="267" t="s">
        <v>1495</v>
      </c>
      <c r="C95" s="266" t="s">
        <v>359</v>
      </c>
      <c r="D95" s="272"/>
      <c r="E95" s="272" t="s">
        <v>1280</v>
      </c>
      <c r="F95" s="266" t="s">
        <v>359</v>
      </c>
      <c r="G95" s="267" t="s">
        <v>361</v>
      </c>
      <c r="H95" s="269" t="s">
        <v>11</v>
      </c>
    </row>
    <row r="96" spans="1:9" s="270" customFormat="1" ht="60" customHeight="1">
      <c r="A96" s="265">
        <v>92</v>
      </c>
      <c r="B96" s="267" t="s">
        <v>1496</v>
      </c>
      <c r="C96" s="266" t="s">
        <v>785</v>
      </c>
      <c r="D96" s="272"/>
      <c r="E96" s="272" t="s">
        <v>1326</v>
      </c>
      <c r="F96" s="266" t="s">
        <v>785</v>
      </c>
      <c r="G96" s="267" t="s">
        <v>1497</v>
      </c>
      <c r="H96" s="269" t="s">
        <v>11</v>
      </c>
      <c r="I96" s="98"/>
    </row>
    <row r="97" spans="1:9" s="270" customFormat="1" ht="60" customHeight="1">
      <c r="A97" s="265">
        <v>93</v>
      </c>
      <c r="B97" s="267" t="s">
        <v>1498</v>
      </c>
      <c r="C97" s="266" t="s">
        <v>1499</v>
      </c>
      <c r="D97" s="272"/>
      <c r="E97" s="272" t="s">
        <v>1326</v>
      </c>
      <c r="F97" s="266" t="s">
        <v>1499</v>
      </c>
      <c r="G97" s="267" t="s">
        <v>1367</v>
      </c>
      <c r="H97" s="269" t="s">
        <v>11</v>
      </c>
      <c r="I97" s="98"/>
    </row>
    <row r="98" spans="1:9" s="270" customFormat="1" ht="60" customHeight="1">
      <c r="A98" s="265">
        <v>94</v>
      </c>
      <c r="B98" s="267" t="s">
        <v>1500</v>
      </c>
      <c r="C98" s="266" t="s">
        <v>179</v>
      </c>
      <c r="D98" s="272"/>
      <c r="E98" s="272" t="s">
        <v>1501</v>
      </c>
      <c r="F98" s="266" t="s">
        <v>179</v>
      </c>
      <c r="G98" s="267" t="s">
        <v>399</v>
      </c>
      <c r="H98" s="269" t="s">
        <v>11</v>
      </c>
      <c r="I98" s="98"/>
    </row>
    <row r="99" spans="1:9" s="270" customFormat="1" ht="60" customHeight="1">
      <c r="A99" s="265">
        <v>95</v>
      </c>
      <c r="B99" s="267" t="s">
        <v>1502</v>
      </c>
      <c r="C99" s="266" t="s">
        <v>368</v>
      </c>
      <c r="D99" s="272"/>
      <c r="E99" s="272" t="s">
        <v>1501</v>
      </c>
      <c r="F99" s="266" t="s">
        <v>368</v>
      </c>
      <c r="G99" s="267" t="s">
        <v>1503</v>
      </c>
      <c r="H99" s="269" t="s">
        <v>11</v>
      </c>
    </row>
    <row r="100" spans="1:9" s="270" customFormat="1" ht="60" customHeight="1">
      <c r="A100" s="265">
        <v>96</v>
      </c>
      <c r="B100" s="267" t="s">
        <v>1504</v>
      </c>
      <c r="C100" s="266" t="s">
        <v>372</v>
      </c>
      <c r="D100" s="272">
        <v>24</v>
      </c>
      <c r="E100" s="272" t="s">
        <v>1505</v>
      </c>
      <c r="F100" s="266" t="s">
        <v>376</v>
      </c>
      <c r="G100" s="267" t="s">
        <v>1483</v>
      </c>
      <c r="H100" s="269" t="s">
        <v>11</v>
      </c>
    </row>
    <row r="101" spans="1:9" ht="60" customHeight="1">
      <c r="A101" s="265">
        <v>97</v>
      </c>
      <c r="B101" s="267" t="s">
        <v>1506</v>
      </c>
      <c r="C101" s="266" t="s">
        <v>376</v>
      </c>
      <c r="D101" s="272"/>
      <c r="E101" s="272" t="s">
        <v>1507</v>
      </c>
      <c r="F101" s="266" t="s">
        <v>376</v>
      </c>
      <c r="G101" s="267" t="s">
        <v>1393</v>
      </c>
      <c r="H101" s="269" t="s">
        <v>11</v>
      </c>
      <c r="I101"/>
    </row>
    <row r="102" spans="1:9" ht="60" customHeight="1">
      <c r="A102" s="265">
        <v>98</v>
      </c>
      <c r="B102" s="267" t="s">
        <v>1508</v>
      </c>
      <c r="C102" s="266" t="s">
        <v>376</v>
      </c>
      <c r="D102" s="272"/>
      <c r="E102" s="272" t="s">
        <v>1509</v>
      </c>
      <c r="F102" s="266" t="s">
        <v>376</v>
      </c>
      <c r="G102" s="267" t="s">
        <v>1478</v>
      </c>
      <c r="H102" s="269" t="s">
        <v>11</v>
      </c>
      <c r="I102"/>
    </row>
    <row r="103" spans="1:9" ht="60" customHeight="1">
      <c r="A103" s="265">
        <v>99</v>
      </c>
      <c r="B103" s="267" t="s">
        <v>1510</v>
      </c>
      <c r="C103" s="266" t="s">
        <v>376</v>
      </c>
      <c r="D103" s="272"/>
      <c r="E103" s="272" t="s">
        <v>1420</v>
      </c>
      <c r="F103" s="266" t="s">
        <v>1511</v>
      </c>
      <c r="G103" s="267" t="s">
        <v>1420</v>
      </c>
      <c r="H103" s="269" t="s">
        <v>11</v>
      </c>
      <c r="I103"/>
    </row>
    <row r="104" spans="1:9" ht="60" customHeight="1">
      <c r="A104" s="265">
        <v>100</v>
      </c>
      <c r="B104" s="267" t="s">
        <v>1512</v>
      </c>
      <c r="C104" s="266" t="s">
        <v>376</v>
      </c>
      <c r="D104" s="272"/>
      <c r="E104" s="272" t="s">
        <v>1437</v>
      </c>
      <c r="F104" s="266" t="s">
        <v>1511</v>
      </c>
      <c r="G104" s="267" t="s">
        <v>1437</v>
      </c>
      <c r="H104" s="269" t="s">
        <v>11</v>
      </c>
      <c r="I104"/>
    </row>
    <row r="105" spans="1:9" ht="60" customHeight="1">
      <c r="A105" s="265">
        <v>101</v>
      </c>
      <c r="B105" s="267" t="s">
        <v>1513</v>
      </c>
      <c r="C105" s="266" t="s">
        <v>1514</v>
      </c>
      <c r="D105" s="272"/>
      <c r="E105" s="272" t="s">
        <v>1515</v>
      </c>
      <c r="F105" s="266"/>
      <c r="G105" s="269" t="s">
        <v>24</v>
      </c>
      <c r="H105" s="269" t="s">
        <v>11</v>
      </c>
      <c r="I105"/>
    </row>
    <row r="106" spans="1:9" ht="60" customHeight="1">
      <c r="A106" s="265">
        <v>102</v>
      </c>
      <c r="B106" s="267" t="s">
        <v>1516</v>
      </c>
      <c r="C106" s="266" t="s">
        <v>270</v>
      </c>
      <c r="D106" s="272"/>
      <c r="E106" s="272" t="s">
        <v>1487</v>
      </c>
      <c r="F106" s="266"/>
      <c r="G106" s="269" t="s">
        <v>24</v>
      </c>
      <c r="H106" s="269" t="s">
        <v>11</v>
      </c>
      <c r="I106"/>
    </row>
    <row r="107" spans="1:9" ht="60" customHeight="1">
      <c r="A107" s="265">
        <v>103</v>
      </c>
      <c r="B107" s="267" t="s">
        <v>1517</v>
      </c>
      <c r="C107" s="266" t="s">
        <v>270</v>
      </c>
      <c r="D107" s="272"/>
      <c r="E107" s="272" t="s">
        <v>1518</v>
      </c>
      <c r="F107" s="266"/>
      <c r="G107" s="269" t="s">
        <v>24</v>
      </c>
      <c r="H107" s="269" t="s">
        <v>11</v>
      </c>
      <c r="I107"/>
    </row>
    <row r="108" spans="1:9" ht="60" customHeight="1">
      <c r="A108" s="265">
        <v>104</v>
      </c>
      <c r="B108" s="267" t="s">
        <v>413</v>
      </c>
      <c r="C108" s="266" t="s">
        <v>19</v>
      </c>
      <c r="D108" s="272"/>
      <c r="E108" s="272" t="s">
        <v>1519</v>
      </c>
      <c r="F108" s="266" t="s">
        <v>19</v>
      </c>
      <c r="G108" s="267" t="s">
        <v>1520</v>
      </c>
      <c r="H108" s="269" t="s">
        <v>713</v>
      </c>
      <c r="I108"/>
    </row>
    <row r="109" spans="1:9" ht="60" customHeight="1">
      <c r="A109" s="265">
        <v>105</v>
      </c>
      <c r="B109" s="267" t="s">
        <v>1521</v>
      </c>
      <c r="C109" s="266" t="s">
        <v>19</v>
      </c>
      <c r="D109" s="272"/>
      <c r="E109" s="272" t="s">
        <v>1480</v>
      </c>
      <c r="F109" s="266" t="s">
        <v>277</v>
      </c>
      <c r="G109" s="267" t="s">
        <v>1416</v>
      </c>
      <c r="H109" s="269" t="s">
        <v>11</v>
      </c>
      <c r="I109"/>
    </row>
    <row r="110" spans="1:9" ht="60" customHeight="1">
      <c r="A110" s="265">
        <v>106</v>
      </c>
      <c r="B110" s="267" t="s">
        <v>1522</v>
      </c>
      <c r="C110" s="266" t="s">
        <v>1523</v>
      </c>
      <c r="D110" s="272"/>
      <c r="E110" s="272" t="s">
        <v>1327</v>
      </c>
      <c r="F110" s="266" t="s">
        <v>203</v>
      </c>
      <c r="G110" s="267" t="s">
        <v>1309</v>
      </c>
      <c r="H110" s="269" t="s">
        <v>11</v>
      </c>
      <c r="I110"/>
    </row>
    <row r="111" spans="1:9" ht="60" customHeight="1">
      <c r="A111" s="265">
        <v>107</v>
      </c>
      <c r="B111" s="267" t="s">
        <v>1524</v>
      </c>
      <c r="C111" s="266" t="s">
        <v>283</v>
      </c>
      <c r="D111" s="272"/>
      <c r="E111" s="272" t="s">
        <v>1416</v>
      </c>
      <c r="F111" s="266" t="s">
        <v>283</v>
      </c>
      <c r="G111" s="267" t="s">
        <v>1525</v>
      </c>
      <c r="H111" s="269" t="s">
        <v>49</v>
      </c>
      <c r="I111"/>
    </row>
    <row r="112" spans="1:9" ht="60" customHeight="1">
      <c r="A112" s="265">
        <v>108</v>
      </c>
      <c r="B112" s="267" t="s">
        <v>1526</v>
      </c>
      <c r="C112" s="266" t="s">
        <v>283</v>
      </c>
      <c r="D112" s="272"/>
      <c r="E112" s="272" t="s">
        <v>1309</v>
      </c>
      <c r="F112" s="266" t="s">
        <v>283</v>
      </c>
      <c r="G112" s="267" t="s">
        <v>1416</v>
      </c>
      <c r="H112" s="269" t="s">
        <v>11</v>
      </c>
      <c r="I112"/>
    </row>
    <row r="113" spans="1:8" ht="27">
      <c r="A113" s="624" t="s">
        <v>1527</v>
      </c>
      <c r="B113" s="624"/>
      <c r="C113" s="624"/>
      <c r="D113" s="624"/>
      <c r="E113" s="624"/>
      <c r="F113" s="624"/>
      <c r="G113" s="624"/>
      <c r="H113" s="624"/>
    </row>
    <row r="114" spans="1:8" ht="16.5">
      <c r="A114" s="625"/>
      <c r="B114" s="625"/>
      <c r="C114" s="625"/>
      <c r="D114" s="625"/>
      <c r="E114" s="625"/>
      <c r="F114" s="261"/>
      <c r="G114" s="626" t="s">
        <v>1272</v>
      </c>
      <c r="H114" s="626"/>
    </row>
    <row r="115" spans="1:8" ht="13.5">
      <c r="A115" s="631" t="s">
        <v>307</v>
      </c>
      <c r="B115" s="632" t="s">
        <v>1273</v>
      </c>
      <c r="C115" s="631" t="s">
        <v>1274</v>
      </c>
      <c r="D115" s="631"/>
      <c r="E115" s="631"/>
      <c r="F115" s="631" t="s">
        <v>1275</v>
      </c>
      <c r="G115" s="631"/>
      <c r="H115" s="631" t="s">
        <v>737</v>
      </c>
    </row>
    <row r="116" spans="1:8" ht="13.5">
      <c r="A116" s="631"/>
      <c r="B116" s="632"/>
      <c r="C116" s="264" t="s">
        <v>1276</v>
      </c>
      <c r="D116" s="264" t="s">
        <v>239</v>
      </c>
      <c r="E116" s="264" t="s">
        <v>1277</v>
      </c>
      <c r="F116" s="264" t="s">
        <v>1276</v>
      </c>
      <c r="G116" s="264" t="s">
        <v>1277</v>
      </c>
      <c r="H116" s="631"/>
    </row>
    <row r="117" spans="1:8" ht="24">
      <c r="A117" s="265">
        <v>1</v>
      </c>
      <c r="B117" s="267" t="s">
        <v>1528</v>
      </c>
      <c r="C117" s="267" t="s">
        <v>127</v>
      </c>
      <c r="D117" s="272"/>
      <c r="E117" s="267" t="s">
        <v>1367</v>
      </c>
      <c r="F117" s="267" t="s">
        <v>10</v>
      </c>
      <c r="G117" s="272" t="s">
        <v>1529</v>
      </c>
      <c r="H117" s="269" t="s">
        <v>713</v>
      </c>
    </row>
    <row r="118" spans="1:8" ht="36">
      <c r="A118" s="265">
        <v>2</v>
      </c>
      <c r="B118" s="267" t="s">
        <v>818</v>
      </c>
      <c r="C118" s="267" t="s">
        <v>127</v>
      </c>
      <c r="D118" s="272"/>
      <c r="E118" s="267" t="s">
        <v>1530</v>
      </c>
      <c r="F118" s="267" t="s">
        <v>10</v>
      </c>
      <c r="G118" s="272" t="s">
        <v>820</v>
      </c>
      <c r="H118" s="269" t="s">
        <v>11</v>
      </c>
    </row>
    <row r="119" spans="1:8" ht="24">
      <c r="A119" s="265">
        <v>3</v>
      </c>
      <c r="B119" s="267" t="s">
        <v>1531</v>
      </c>
      <c r="C119" s="267" t="s">
        <v>127</v>
      </c>
      <c r="D119" s="272"/>
      <c r="E119" s="267" t="s">
        <v>1532</v>
      </c>
      <c r="F119" s="267" t="s">
        <v>10</v>
      </c>
      <c r="G119" s="272" t="s">
        <v>1533</v>
      </c>
      <c r="H119" s="269" t="s">
        <v>11</v>
      </c>
    </row>
    <row r="120" spans="1:8" ht="36">
      <c r="A120" s="265">
        <v>4</v>
      </c>
      <c r="B120" s="267" t="s">
        <v>437</v>
      </c>
      <c r="C120" s="267" t="s">
        <v>127</v>
      </c>
      <c r="D120" s="272"/>
      <c r="E120" s="267" t="s">
        <v>1534</v>
      </c>
      <c r="F120" s="267" t="s">
        <v>10</v>
      </c>
      <c r="G120" s="272" t="s">
        <v>439</v>
      </c>
      <c r="H120" s="269" t="s">
        <v>11</v>
      </c>
    </row>
    <row r="121" spans="1:8" ht="24">
      <c r="A121" s="265">
        <v>5</v>
      </c>
      <c r="B121" s="267" t="s">
        <v>1535</v>
      </c>
      <c r="C121" s="267" t="s">
        <v>127</v>
      </c>
      <c r="D121" s="272"/>
      <c r="E121" s="267" t="s">
        <v>1536</v>
      </c>
      <c r="F121" s="267" t="s">
        <v>10</v>
      </c>
      <c r="G121" s="272" t="s">
        <v>1537</v>
      </c>
      <c r="H121" s="269" t="s">
        <v>11</v>
      </c>
    </row>
    <row r="122" spans="1:8" ht="36">
      <c r="A122" s="265">
        <v>6</v>
      </c>
      <c r="B122" s="267" t="s">
        <v>1538</v>
      </c>
      <c r="C122" s="267" t="s">
        <v>127</v>
      </c>
      <c r="D122" s="272"/>
      <c r="E122" s="267" t="s">
        <v>1539</v>
      </c>
      <c r="F122" s="267" t="s">
        <v>10</v>
      </c>
      <c r="G122" s="272" t="s">
        <v>1540</v>
      </c>
      <c r="H122" s="269" t="s">
        <v>11</v>
      </c>
    </row>
    <row r="123" spans="1:8" ht="24">
      <c r="A123" s="265">
        <v>7</v>
      </c>
      <c r="B123" s="267" t="s">
        <v>447</v>
      </c>
      <c r="C123" s="267" t="s">
        <v>127</v>
      </c>
      <c r="D123" s="272"/>
      <c r="E123" s="267" t="s">
        <v>1497</v>
      </c>
      <c r="F123" s="267" t="s">
        <v>10</v>
      </c>
      <c r="G123" s="272" t="s">
        <v>1541</v>
      </c>
      <c r="H123" s="269" t="s">
        <v>11</v>
      </c>
    </row>
    <row r="124" spans="1:8" ht="24">
      <c r="A124" s="265">
        <v>8</v>
      </c>
      <c r="B124" s="267" t="s">
        <v>1542</v>
      </c>
      <c r="C124" s="267" t="s">
        <v>127</v>
      </c>
      <c r="D124" s="272"/>
      <c r="E124" s="267" t="s">
        <v>250</v>
      </c>
      <c r="F124" s="267" t="s">
        <v>10</v>
      </c>
      <c r="G124" s="272" t="s">
        <v>1543</v>
      </c>
      <c r="H124" s="269" t="s">
        <v>11</v>
      </c>
    </row>
    <row r="125" spans="1:8" ht="24">
      <c r="A125" s="265">
        <v>9</v>
      </c>
      <c r="B125" s="267" t="s">
        <v>1544</v>
      </c>
      <c r="C125" s="267" t="s">
        <v>127</v>
      </c>
      <c r="D125" s="272"/>
      <c r="E125" s="267" t="s">
        <v>1545</v>
      </c>
      <c r="F125" s="267" t="s">
        <v>10</v>
      </c>
      <c r="G125" s="272" t="s">
        <v>1546</v>
      </c>
      <c r="H125" s="269" t="s">
        <v>11</v>
      </c>
    </row>
    <row r="126" spans="1:8" ht="24">
      <c r="A126" s="265">
        <v>10</v>
      </c>
      <c r="B126" s="267" t="s">
        <v>1547</v>
      </c>
      <c r="C126" s="267" t="s">
        <v>127</v>
      </c>
      <c r="D126" s="272"/>
      <c r="E126" s="267" t="s">
        <v>1298</v>
      </c>
      <c r="F126" s="267" t="s">
        <v>10</v>
      </c>
      <c r="G126" s="268" t="s">
        <v>1326</v>
      </c>
      <c r="H126" s="269" t="s">
        <v>11</v>
      </c>
    </row>
    <row r="127" spans="1:8" ht="24">
      <c r="A127" s="265">
        <v>11</v>
      </c>
      <c r="B127" s="267" t="s">
        <v>1548</v>
      </c>
      <c r="C127" s="267" t="s">
        <v>127</v>
      </c>
      <c r="D127" s="272"/>
      <c r="E127" s="267" t="s">
        <v>1549</v>
      </c>
      <c r="F127" s="267" t="s">
        <v>10</v>
      </c>
      <c r="G127" s="268" t="s">
        <v>1279</v>
      </c>
      <c r="H127" s="269" t="s">
        <v>11</v>
      </c>
    </row>
    <row r="128" spans="1:8" ht="24">
      <c r="A128" s="265">
        <v>12</v>
      </c>
      <c r="B128" s="267" t="s">
        <v>1550</v>
      </c>
      <c r="C128" s="267" t="s">
        <v>127</v>
      </c>
      <c r="D128" s="272"/>
      <c r="E128" s="267" t="s">
        <v>1551</v>
      </c>
      <c r="F128" s="267" t="s">
        <v>10</v>
      </c>
      <c r="G128" s="272" t="s">
        <v>1552</v>
      </c>
      <c r="H128" s="269" t="s">
        <v>11</v>
      </c>
    </row>
    <row r="129" spans="1:8" ht="36">
      <c r="A129" s="265">
        <v>13</v>
      </c>
      <c r="B129" s="266" t="s">
        <v>1553</v>
      </c>
      <c r="C129" s="267" t="s">
        <v>127</v>
      </c>
      <c r="D129" s="272"/>
      <c r="E129" s="267" t="s">
        <v>1554</v>
      </c>
      <c r="F129" s="267" t="s">
        <v>10</v>
      </c>
      <c r="G129" s="272" t="s">
        <v>1555</v>
      </c>
      <c r="H129" s="269" t="s">
        <v>11</v>
      </c>
    </row>
    <row r="130" spans="1:8" ht="24">
      <c r="A130" s="265">
        <v>14</v>
      </c>
      <c r="B130" s="267" t="s">
        <v>1556</v>
      </c>
      <c r="C130" s="267" t="s">
        <v>127</v>
      </c>
      <c r="D130" s="272"/>
      <c r="E130" s="267" t="s">
        <v>1557</v>
      </c>
      <c r="F130" s="267" t="s">
        <v>10</v>
      </c>
      <c r="G130" s="272" t="s">
        <v>1558</v>
      </c>
      <c r="H130" s="269" t="s">
        <v>11</v>
      </c>
    </row>
    <row r="131" spans="1:8" ht="24">
      <c r="A131" s="265">
        <v>15</v>
      </c>
      <c r="B131" s="267" t="s">
        <v>1559</v>
      </c>
      <c r="C131" s="267" t="s">
        <v>127</v>
      </c>
      <c r="D131" s="272"/>
      <c r="E131" s="267" t="s">
        <v>1560</v>
      </c>
      <c r="F131" s="267" t="s">
        <v>10</v>
      </c>
      <c r="G131" s="272" t="s">
        <v>1561</v>
      </c>
      <c r="H131" s="269" t="s">
        <v>713</v>
      </c>
    </row>
    <row r="132" spans="1:8" ht="24">
      <c r="A132" s="265">
        <v>16</v>
      </c>
      <c r="B132" s="267" t="s">
        <v>1562</v>
      </c>
      <c r="C132" s="267" t="s">
        <v>22</v>
      </c>
      <c r="D132" s="272"/>
      <c r="E132" s="267" t="s">
        <v>1563</v>
      </c>
      <c r="F132" s="267" t="s">
        <v>22</v>
      </c>
      <c r="G132" s="272" t="s">
        <v>1564</v>
      </c>
      <c r="H132" s="269" t="s">
        <v>11</v>
      </c>
    </row>
    <row r="133" spans="1:8" ht="24">
      <c r="A133" s="265">
        <v>17</v>
      </c>
      <c r="B133" s="267" t="s">
        <v>1565</v>
      </c>
      <c r="C133" s="267" t="s">
        <v>22</v>
      </c>
      <c r="D133" s="272"/>
      <c r="E133" s="267" t="s">
        <v>1566</v>
      </c>
      <c r="F133" s="267" t="s">
        <v>22</v>
      </c>
      <c r="G133" s="272" t="s">
        <v>1567</v>
      </c>
      <c r="H133" s="269" t="s">
        <v>11</v>
      </c>
    </row>
    <row r="134" spans="1:8" ht="24">
      <c r="A134" s="265">
        <v>18</v>
      </c>
      <c r="B134" s="267" t="s">
        <v>1568</v>
      </c>
      <c r="C134" s="267" t="s">
        <v>22</v>
      </c>
      <c r="D134" s="272"/>
      <c r="E134" s="267" t="s">
        <v>1569</v>
      </c>
      <c r="F134" s="267" t="s">
        <v>22</v>
      </c>
      <c r="G134" s="272" t="s">
        <v>1570</v>
      </c>
      <c r="H134" s="269" t="s">
        <v>11</v>
      </c>
    </row>
    <row r="135" spans="1:8" ht="36">
      <c r="A135" s="265">
        <v>19</v>
      </c>
      <c r="B135" s="267" t="s">
        <v>1571</v>
      </c>
      <c r="C135" s="267" t="s">
        <v>22</v>
      </c>
      <c r="D135" s="272"/>
      <c r="E135" s="267" t="s">
        <v>1572</v>
      </c>
      <c r="F135" s="267" t="s">
        <v>22</v>
      </c>
      <c r="G135" s="272" t="s">
        <v>1573</v>
      </c>
      <c r="H135" s="269" t="s">
        <v>11</v>
      </c>
    </row>
    <row r="136" spans="1:8" ht="24">
      <c r="A136" s="265">
        <v>20</v>
      </c>
      <c r="B136" s="267" t="s">
        <v>1574</v>
      </c>
      <c r="C136" s="267" t="s">
        <v>22</v>
      </c>
      <c r="D136" s="272"/>
      <c r="E136" s="267" t="s">
        <v>1349</v>
      </c>
      <c r="F136" s="267" t="s">
        <v>22</v>
      </c>
      <c r="G136" s="272" t="s">
        <v>1575</v>
      </c>
      <c r="H136" s="269" t="s">
        <v>11</v>
      </c>
    </row>
    <row r="137" spans="1:8" ht="24">
      <c r="A137" s="265">
        <v>21</v>
      </c>
      <c r="B137" s="267" t="s">
        <v>1576</v>
      </c>
      <c r="C137" s="267" t="s">
        <v>22</v>
      </c>
      <c r="D137" s="272"/>
      <c r="E137" s="267" t="s">
        <v>1577</v>
      </c>
      <c r="F137" s="267" t="s">
        <v>22</v>
      </c>
      <c r="G137" s="272" t="s">
        <v>1578</v>
      </c>
      <c r="H137" s="269" t="s">
        <v>11</v>
      </c>
    </row>
    <row r="138" spans="1:8" ht="36">
      <c r="A138" s="265">
        <v>22</v>
      </c>
      <c r="B138" s="267" t="s">
        <v>1579</v>
      </c>
      <c r="C138" s="267" t="s">
        <v>22</v>
      </c>
      <c r="D138" s="272"/>
      <c r="E138" s="267" t="s">
        <v>1580</v>
      </c>
      <c r="F138" s="267" t="s">
        <v>22</v>
      </c>
      <c r="G138" s="272" t="s">
        <v>1581</v>
      </c>
      <c r="H138" s="269" t="s">
        <v>11</v>
      </c>
    </row>
    <row r="139" spans="1:8" ht="24">
      <c r="A139" s="265">
        <v>23</v>
      </c>
      <c r="B139" s="267" t="s">
        <v>1582</v>
      </c>
      <c r="C139" s="267" t="s">
        <v>22</v>
      </c>
      <c r="D139" s="272"/>
      <c r="E139" s="267" t="s">
        <v>1583</v>
      </c>
      <c r="F139" s="267" t="s">
        <v>22</v>
      </c>
      <c r="G139" s="272" t="s">
        <v>1584</v>
      </c>
      <c r="H139" s="269" t="s">
        <v>11</v>
      </c>
    </row>
    <row r="140" spans="1:8" ht="24">
      <c r="A140" s="265">
        <v>24</v>
      </c>
      <c r="B140" s="267" t="s">
        <v>1585</v>
      </c>
      <c r="C140" s="267" t="s">
        <v>22</v>
      </c>
      <c r="D140" s="272"/>
      <c r="E140" s="267" t="s">
        <v>1298</v>
      </c>
      <c r="F140" s="267" t="s">
        <v>22</v>
      </c>
      <c r="G140" s="272" t="s">
        <v>1586</v>
      </c>
      <c r="H140" s="269" t="s">
        <v>11</v>
      </c>
    </row>
    <row r="141" spans="1:8" ht="24">
      <c r="A141" s="265">
        <v>25</v>
      </c>
      <c r="B141" s="267" t="s">
        <v>1587</v>
      </c>
      <c r="C141" s="267" t="s">
        <v>22</v>
      </c>
      <c r="D141" s="272"/>
      <c r="E141" s="267" t="s">
        <v>1588</v>
      </c>
      <c r="F141" s="267" t="s">
        <v>22</v>
      </c>
      <c r="G141" s="272" t="s">
        <v>1555</v>
      </c>
      <c r="H141" s="269" t="s">
        <v>11</v>
      </c>
    </row>
    <row r="142" spans="1:8" ht="24">
      <c r="A142" s="265">
        <v>26</v>
      </c>
      <c r="B142" s="267" t="s">
        <v>1589</v>
      </c>
      <c r="C142" s="267" t="s">
        <v>22</v>
      </c>
      <c r="D142" s="272">
        <v>5</v>
      </c>
      <c r="E142" s="267" t="s">
        <v>1449</v>
      </c>
      <c r="F142" s="267" t="s">
        <v>20</v>
      </c>
      <c r="G142" s="268" t="s">
        <v>1377</v>
      </c>
      <c r="H142" s="269" t="s">
        <v>11</v>
      </c>
    </row>
    <row r="143" spans="1:8" ht="24">
      <c r="A143" s="265">
        <v>27</v>
      </c>
      <c r="B143" s="267" t="s">
        <v>1590</v>
      </c>
      <c r="C143" s="267" t="s">
        <v>22</v>
      </c>
      <c r="D143" s="272">
        <v>8</v>
      </c>
      <c r="E143" s="267" t="s">
        <v>1591</v>
      </c>
      <c r="F143" s="267" t="s">
        <v>20</v>
      </c>
      <c r="G143" s="268" t="s">
        <v>1279</v>
      </c>
      <c r="H143" s="269" t="s">
        <v>11</v>
      </c>
    </row>
    <row r="144" spans="1:8" ht="24">
      <c r="A144" s="265">
        <v>28</v>
      </c>
      <c r="B144" s="267" t="s">
        <v>1592</v>
      </c>
      <c r="C144" s="267" t="s">
        <v>22</v>
      </c>
      <c r="D144" s="272">
        <v>10</v>
      </c>
      <c r="E144" s="267" t="s">
        <v>402</v>
      </c>
      <c r="F144" s="267" t="s">
        <v>20</v>
      </c>
      <c r="G144" s="268" t="s">
        <v>1279</v>
      </c>
      <c r="H144" s="269" t="s">
        <v>11</v>
      </c>
    </row>
    <row r="145" spans="1:8" ht="24">
      <c r="A145" s="265">
        <v>29</v>
      </c>
      <c r="B145" s="267" t="s">
        <v>1593</v>
      </c>
      <c r="C145" s="267" t="s">
        <v>22</v>
      </c>
      <c r="D145" s="272">
        <v>5</v>
      </c>
      <c r="E145" s="267" t="s">
        <v>1594</v>
      </c>
      <c r="F145" s="267" t="s">
        <v>20</v>
      </c>
      <c r="G145" s="268" t="s">
        <v>1280</v>
      </c>
      <c r="H145" s="269" t="s">
        <v>11</v>
      </c>
    </row>
    <row r="146" spans="1:8" ht="24">
      <c r="A146" s="265">
        <v>30</v>
      </c>
      <c r="B146" s="267" t="s">
        <v>1595</v>
      </c>
      <c r="C146" s="267" t="s">
        <v>22</v>
      </c>
      <c r="D146" s="272">
        <v>5</v>
      </c>
      <c r="E146" s="267" t="s">
        <v>402</v>
      </c>
      <c r="F146" s="267" t="s">
        <v>20</v>
      </c>
      <c r="G146" s="268" t="s">
        <v>1280</v>
      </c>
      <c r="H146" s="269" t="s">
        <v>713</v>
      </c>
    </row>
    <row r="147" spans="1:8" ht="36">
      <c r="A147" s="265">
        <v>31</v>
      </c>
      <c r="B147" s="267" t="s">
        <v>1596</v>
      </c>
      <c r="C147" s="267" t="s">
        <v>20</v>
      </c>
      <c r="D147" s="272"/>
      <c r="E147" s="267" t="s">
        <v>1597</v>
      </c>
      <c r="F147" s="267" t="s">
        <v>20</v>
      </c>
      <c r="G147" s="272" t="s">
        <v>439</v>
      </c>
      <c r="H147" s="269" t="s">
        <v>11</v>
      </c>
    </row>
    <row r="148" spans="1:8" ht="24">
      <c r="A148" s="265">
        <v>32</v>
      </c>
      <c r="B148" s="267" t="s">
        <v>476</v>
      </c>
      <c r="C148" s="267" t="s">
        <v>20</v>
      </c>
      <c r="D148" s="272"/>
      <c r="E148" s="267" t="s">
        <v>1497</v>
      </c>
      <c r="F148" s="267" t="s">
        <v>20</v>
      </c>
      <c r="G148" s="272" t="s">
        <v>478</v>
      </c>
      <c r="H148" s="269" t="s">
        <v>11</v>
      </c>
    </row>
    <row r="149" spans="1:8" ht="24">
      <c r="A149" s="265">
        <v>33</v>
      </c>
      <c r="B149" s="267" t="s">
        <v>1598</v>
      </c>
      <c r="C149" s="267" t="s">
        <v>20</v>
      </c>
      <c r="D149" s="272"/>
      <c r="E149" s="267" t="s">
        <v>1599</v>
      </c>
      <c r="F149" s="267" t="s">
        <v>20</v>
      </c>
      <c r="G149" s="268" t="s">
        <v>1326</v>
      </c>
      <c r="H149" s="269" t="s">
        <v>11</v>
      </c>
    </row>
    <row r="150" spans="1:8" ht="24">
      <c r="A150" s="265">
        <v>34</v>
      </c>
      <c r="B150" s="267" t="s">
        <v>1600</v>
      </c>
      <c r="C150" s="267" t="s">
        <v>20</v>
      </c>
      <c r="D150" s="272"/>
      <c r="E150" s="267" t="s">
        <v>1563</v>
      </c>
      <c r="F150" s="267" t="s">
        <v>20</v>
      </c>
      <c r="G150" s="268" t="s">
        <v>1279</v>
      </c>
      <c r="H150" s="269" t="s">
        <v>11</v>
      </c>
    </row>
    <row r="151" spans="1:8" ht="24">
      <c r="A151" s="265">
        <v>35</v>
      </c>
      <c r="B151" s="267" t="s">
        <v>1601</v>
      </c>
      <c r="C151" s="267" t="s">
        <v>770</v>
      </c>
      <c r="D151" s="272"/>
      <c r="E151" s="267" t="s">
        <v>1602</v>
      </c>
      <c r="F151" s="267" t="s">
        <v>770</v>
      </c>
      <c r="G151" s="272" t="s">
        <v>1603</v>
      </c>
      <c r="H151" s="269" t="s">
        <v>11</v>
      </c>
    </row>
    <row r="152" spans="1:8" ht="24">
      <c r="A152" s="265">
        <v>36</v>
      </c>
      <c r="B152" s="267" t="s">
        <v>1604</v>
      </c>
      <c r="C152" s="267" t="s">
        <v>179</v>
      </c>
      <c r="D152" s="272"/>
      <c r="E152" s="267" t="s">
        <v>1605</v>
      </c>
      <c r="F152" s="267" t="s">
        <v>179</v>
      </c>
      <c r="G152" s="272" t="s">
        <v>1501</v>
      </c>
      <c r="H152" s="269" t="s">
        <v>11</v>
      </c>
    </row>
    <row r="153" spans="1:8" ht="24">
      <c r="A153" s="265">
        <v>37</v>
      </c>
      <c r="B153" s="267" t="s">
        <v>1606</v>
      </c>
      <c r="C153" s="267" t="s">
        <v>179</v>
      </c>
      <c r="D153" s="272"/>
      <c r="E153" s="267" t="s">
        <v>1607</v>
      </c>
      <c r="F153" s="267" t="s">
        <v>179</v>
      </c>
      <c r="G153" s="272" t="s">
        <v>1501</v>
      </c>
      <c r="H153" s="269" t="s">
        <v>11</v>
      </c>
    </row>
    <row r="154" spans="1:8" ht="24">
      <c r="A154" s="265">
        <v>38</v>
      </c>
      <c r="B154" s="267" t="s">
        <v>1608</v>
      </c>
      <c r="C154" s="267" t="s">
        <v>356</v>
      </c>
      <c r="D154" s="272"/>
      <c r="E154" s="267" t="s">
        <v>1609</v>
      </c>
      <c r="F154" s="267" t="s">
        <v>356</v>
      </c>
      <c r="G154" s="272" t="s">
        <v>1280</v>
      </c>
      <c r="H154" s="269" t="s">
        <v>11</v>
      </c>
    </row>
    <row r="155" spans="1:8" ht="24">
      <c r="A155" s="265">
        <v>39</v>
      </c>
      <c r="B155" s="267" t="s">
        <v>1610</v>
      </c>
      <c r="C155" s="267" t="s">
        <v>356</v>
      </c>
      <c r="D155" s="272"/>
      <c r="E155" s="267" t="s">
        <v>402</v>
      </c>
      <c r="F155" s="267" t="s">
        <v>356</v>
      </c>
      <c r="G155" s="272" t="s">
        <v>1280</v>
      </c>
      <c r="H155" s="269" t="s">
        <v>11</v>
      </c>
    </row>
    <row r="156" spans="1:8" ht="24">
      <c r="A156" s="265">
        <v>40</v>
      </c>
      <c r="B156" s="267" t="s">
        <v>1611</v>
      </c>
      <c r="C156" s="267" t="s">
        <v>359</v>
      </c>
      <c r="D156" s="272">
        <v>7</v>
      </c>
      <c r="E156" s="267" t="s">
        <v>1612</v>
      </c>
      <c r="F156" s="267" t="s">
        <v>360</v>
      </c>
      <c r="G156" s="272" t="s">
        <v>1280</v>
      </c>
      <c r="H156" s="269" t="s">
        <v>11</v>
      </c>
    </row>
    <row r="157" spans="1:8" ht="24">
      <c r="A157" s="265">
        <v>41</v>
      </c>
      <c r="B157" s="267" t="s">
        <v>1613</v>
      </c>
      <c r="C157" s="267" t="s">
        <v>360</v>
      </c>
      <c r="D157" s="272"/>
      <c r="E157" s="267" t="s">
        <v>1609</v>
      </c>
      <c r="F157" s="267" t="s">
        <v>360</v>
      </c>
      <c r="G157" s="272" t="s">
        <v>1280</v>
      </c>
      <c r="H157" s="269" t="s">
        <v>11</v>
      </c>
    </row>
    <row r="158" spans="1:8" ht="24">
      <c r="A158" s="265">
        <v>42</v>
      </c>
      <c r="B158" s="267" t="s">
        <v>1614</v>
      </c>
      <c r="C158" s="267" t="s">
        <v>785</v>
      </c>
      <c r="D158" s="272"/>
      <c r="E158" s="267" t="s">
        <v>1615</v>
      </c>
      <c r="F158" s="267" t="s">
        <v>785</v>
      </c>
      <c r="G158" s="272" t="s">
        <v>1326</v>
      </c>
      <c r="H158" s="269" t="s">
        <v>11</v>
      </c>
    </row>
    <row r="159" spans="1:8" ht="24">
      <c r="A159" s="265">
        <v>43</v>
      </c>
      <c r="B159" s="267" t="s">
        <v>1616</v>
      </c>
      <c r="C159" s="267" t="s">
        <v>1499</v>
      </c>
      <c r="D159" s="272"/>
      <c r="E159" s="267" t="s">
        <v>1367</v>
      </c>
      <c r="F159" s="267" t="s">
        <v>1499</v>
      </c>
      <c r="G159" s="272" t="s">
        <v>1326</v>
      </c>
      <c r="H159" s="269" t="s">
        <v>11</v>
      </c>
    </row>
    <row r="160" spans="1:8" ht="24">
      <c r="A160" s="265">
        <v>44</v>
      </c>
      <c r="B160" s="267" t="s">
        <v>1617</v>
      </c>
      <c r="C160" s="267" t="s">
        <v>376</v>
      </c>
      <c r="D160" s="272"/>
      <c r="E160" s="267" t="s">
        <v>346</v>
      </c>
      <c r="F160" s="267" t="s">
        <v>376</v>
      </c>
      <c r="G160" s="272" t="s">
        <v>1618</v>
      </c>
      <c r="H160" s="269" t="s">
        <v>11</v>
      </c>
    </row>
    <row r="161" spans="1:8" ht="24">
      <c r="A161" s="265">
        <v>45</v>
      </c>
      <c r="B161" s="267" t="s">
        <v>1619</v>
      </c>
      <c r="C161" s="267" t="s">
        <v>376</v>
      </c>
      <c r="D161" s="272">
        <v>5</v>
      </c>
      <c r="E161" s="267" t="s">
        <v>1620</v>
      </c>
      <c r="F161" s="267" t="s">
        <v>1511</v>
      </c>
      <c r="G161" s="272" t="s">
        <v>1537</v>
      </c>
      <c r="H161" s="269" t="s">
        <v>713</v>
      </c>
    </row>
    <row r="162" spans="1:8" ht="24">
      <c r="A162" s="265">
        <v>46</v>
      </c>
      <c r="B162" s="267" t="s">
        <v>1621</v>
      </c>
      <c r="C162" s="267" t="s">
        <v>376</v>
      </c>
      <c r="D162" s="272">
        <v>7</v>
      </c>
      <c r="E162" s="267" t="s">
        <v>1620</v>
      </c>
      <c r="F162" s="267" t="s">
        <v>1511</v>
      </c>
      <c r="G162" s="272" t="s">
        <v>1622</v>
      </c>
      <c r="H162" s="269" t="s">
        <v>11</v>
      </c>
    </row>
    <row r="163" spans="1:8" ht="24">
      <c r="A163" s="265">
        <v>47</v>
      </c>
      <c r="B163" s="267" t="s">
        <v>1623</v>
      </c>
      <c r="C163" s="267" t="s">
        <v>1523</v>
      </c>
      <c r="D163" s="272">
        <v>22</v>
      </c>
      <c r="E163" s="267" t="s">
        <v>1620</v>
      </c>
      <c r="F163" s="267" t="s">
        <v>203</v>
      </c>
      <c r="G163" s="272" t="s">
        <v>1624</v>
      </c>
      <c r="H163" s="269" t="s">
        <v>11</v>
      </c>
    </row>
    <row r="164" spans="1:8" ht="24">
      <c r="A164" s="265">
        <v>48</v>
      </c>
      <c r="B164" s="267" t="s">
        <v>1625</v>
      </c>
      <c r="C164" s="267" t="s">
        <v>283</v>
      </c>
      <c r="D164" s="272"/>
      <c r="E164" s="267" t="s">
        <v>1563</v>
      </c>
      <c r="F164" s="267" t="s">
        <v>283</v>
      </c>
      <c r="G164" s="272" t="s">
        <v>1626</v>
      </c>
      <c r="H164" s="269" t="s">
        <v>11</v>
      </c>
    </row>
    <row r="165" spans="1:8" ht="24">
      <c r="A165" s="265">
        <v>49</v>
      </c>
      <c r="B165" s="267" t="s">
        <v>1627</v>
      </c>
      <c r="C165" s="267" t="s">
        <v>19</v>
      </c>
      <c r="D165" s="272">
        <v>9</v>
      </c>
      <c r="E165" s="267" t="s">
        <v>1620</v>
      </c>
      <c r="F165" s="267" t="s">
        <v>277</v>
      </c>
      <c r="G165" s="272" t="s">
        <v>1628</v>
      </c>
      <c r="H165" s="269" t="s">
        <v>11</v>
      </c>
    </row>
  </sheetData>
  <mergeCells count="16">
    <mergeCell ref="A113:H113"/>
    <mergeCell ref="A114:E114"/>
    <mergeCell ref="G114:H114"/>
    <mergeCell ref="A115:A116"/>
    <mergeCell ref="B115:B116"/>
    <mergeCell ref="C115:E115"/>
    <mergeCell ref="F115:G115"/>
    <mergeCell ref="H115:H116"/>
    <mergeCell ref="A1:H1"/>
    <mergeCell ref="A2:E2"/>
    <mergeCell ref="G2:H2"/>
    <mergeCell ref="A3:A4"/>
    <mergeCell ref="B3:B4"/>
    <mergeCell ref="C3:E3"/>
    <mergeCell ref="F3:G3"/>
    <mergeCell ref="H3:H4"/>
  </mergeCells>
  <phoneticPr fontId="3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257"/>
  <sheetViews>
    <sheetView workbookViewId="0">
      <selection activeCell="J12" sqref="J12"/>
    </sheetView>
  </sheetViews>
  <sheetFormatPr defaultRowHeight="18.75"/>
  <cols>
    <col min="1" max="1" width="4.28515625" style="303" customWidth="1"/>
    <col min="2" max="2" width="9.140625" style="322" customWidth="1"/>
    <col min="3" max="3" width="20.28515625" style="323" customWidth="1"/>
    <col min="4" max="4" width="5.85546875" style="324" customWidth="1"/>
    <col min="5" max="5" width="39.85546875" style="327" customWidth="1"/>
    <col min="6" max="6" width="22" style="303" customWidth="1"/>
    <col min="7" max="7" width="22" style="326" customWidth="1"/>
    <col min="8" max="8" width="16.140625" style="303" customWidth="1"/>
    <col min="9" max="16143" width="36.140625" style="303" customWidth="1"/>
    <col min="16144" max="16384" width="9.140625" style="303"/>
  </cols>
  <sheetData>
    <row r="1" spans="1:8" s="275" customFormat="1" ht="44.25" customHeight="1">
      <c r="A1" s="633" t="s">
        <v>3850</v>
      </c>
      <c r="B1" s="633"/>
      <c r="C1" s="633"/>
      <c r="D1" s="633"/>
      <c r="E1" s="633"/>
      <c r="F1" s="633"/>
      <c r="G1" s="633"/>
      <c r="H1" s="633"/>
    </row>
    <row r="2" spans="1:8" s="275" customFormat="1" ht="14.25" thickBot="1">
      <c r="B2" s="276">
        <f>COUNTA(#REF!)</f>
        <v>1</v>
      </c>
      <c r="D2" s="277"/>
    </row>
    <row r="3" spans="1:8" s="275" customFormat="1" ht="24.95" customHeight="1">
      <c r="A3" s="634" t="s">
        <v>307</v>
      </c>
      <c r="B3" s="636" t="s">
        <v>734</v>
      </c>
      <c r="C3" s="278" t="s">
        <v>735</v>
      </c>
      <c r="D3" s="278"/>
      <c r="E3" s="278"/>
      <c r="F3" s="278" t="s">
        <v>736</v>
      </c>
      <c r="G3" s="278"/>
      <c r="H3" s="638" t="s">
        <v>737</v>
      </c>
    </row>
    <row r="4" spans="1:8" s="275" customFormat="1" ht="24.95" customHeight="1">
      <c r="A4" s="635"/>
      <c r="B4" s="637"/>
      <c r="C4" s="279" t="s">
        <v>739</v>
      </c>
      <c r="D4" s="280" t="s">
        <v>559</v>
      </c>
      <c r="E4" s="279" t="s">
        <v>740</v>
      </c>
      <c r="F4" s="279" t="s">
        <v>739</v>
      </c>
      <c r="G4" s="279" t="s">
        <v>740</v>
      </c>
      <c r="H4" s="639"/>
    </row>
    <row r="5" spans="1:8" s="275" customFormat="1" ht="42.75" customHeight="1">
      <c r="A5" s="281">
        <v>1</v>
      </c>
      <c r="B5" s="282" t="s">
        <v>1629</v>
      </c>
      <c r="C5" s="283" t="s">
        <v>430</v>
      </c>
      <c r="D5" s="284"/>
      <c r="E5" s="285" t="s">
        <v>1630</v>
      </c>
      <c r="F5" s="283" t="s">
        <v>1631</v>
      </c>
      <c r="G5" s="286" t="s">
        <v>1632</v>
      </c>
      <c r="H5" s="287" t="s">
        <v>475</v>
      </c>
    </row>
    <row r="6" spans="1:8" s="275" customFormat="1" ht="42.75" customHeight="1">
      <c r="A6" s="281">
        <v>2</v>
      </c>
      <c r="B6" s="282" t="s">
        <v>1633</v>
      </c>
      <c r="C6" s="283" t="s">
        <v>430</v>
      </c>
      <c r="D6" s="284"/>
      <c r="E6" s="285" t="s">
        <v>1634</v>
      </c>
      <c r="F6" s="283" t="s">
        <v>430</v>
      </c>
      <c r="G6" s="286" t="s">
        <v>1635</v>
      </c>
      <c r="H6" s="288" t="s">
        <v>1636</v>
      </c>
    </row>
    <row r="7" spans="1:8" s="275" customFormat="1" ht="42.75" customHeight="1">
      <c r="A7" s="281">
        <v>3</v>
      </c>
      <c r="B7" s="282" t="s">
        <v>1637</v>
      </c>
      <c r="C7" s="283" t="s">
        <v>430</v>
      </c>
      <c r="D7" s="284"/>
      <c r="E7" s="285" t="s">
        <v>1638</v>
      </c>
      <c r="F7" s="283" t="s">
        <v>430</v>
      </c>
      <c r="G7" s="286" t="s">
        <v>1639</v>
      </c>
      <c r="H7" s="288" t="s">
        <v>1640</v>
      </c>
    </row>
    <row r="8" spans="1:8" s="290" customFormat="1" ht="42.95" customHeight="1">
      <c r="A8" s="281">
        <v>4</v>
      </c>
      <c r="B8" s="289" t="s">
        <v>1641</v>
      </c>
      <c r="C8" s="283" t="s">
        <v>430</v>
      </c>
      <c r="D8" s="283"/>
      <c r="E8" s="285" t="s">
        <v>1642</v>
      </c>
      <c r="F8" s="283" t="s">
        <v>430</v>
      </c>
      <c r="G8" s="283" t="s">
        <v>1643</v>
      </c>
      <c r="H8" s="288" t="s">
        <v>1636</v>
      </c>
    </row>
    <row r="9" spans="1:8" s="290" customFormat="1" ht="42.95" customHeight="1">
      <c r="A9" s="281">
        <v>5</v>
      </c>
      <c r="B9" s="289" t="s">
        <v>1644</v>
      </c>
      <c r="C9" s="283" t="s">
        <v>430</v>
      </c>
      <c r="D9" s="283"/>
      <c r="E9" s="285" t="s">
        <v>1645</v>
      </c>
      <c r="F9" s="283" t="s">
        <v>1631</v>
      </c>
      <c r="G9" s="283" t="s">
        <v>1646</v>
      </c>
      <c r="H9" s="288" t="s">
        <v>1640</v>
      </c>
    </row>
    <row r="10" spans="1:8" s="290" customFormat="1" ht="42.95" customHeight="1">
      <c r="A10" s="281">
        <v>6</v>
      </c>
      <c r="B10" s="289" t="s">
        <v>1647</v>
      </c>
      <c r="C10" s="283" t="s">
        <v>430</v>
      </c>
      <c r="D10" s="283"/>
      <c r="E10" s="285" t="s">
        <v>1648</v>
      </c>
      <c r="F10" s="283" t="s">
        <v>430</v>
      </c>
      <c r="G10" s="283" t="s">
        <v>1649</v>
      </c>
      <c r="H10" s="288" t="s">
        <v>1640</v>
      </c>
    </row>
    <row r="11" spans="1:8" s="290" customFormat="1" ht="42.95" customHeight="1">
      <c r="A11" s="281">
        <v>7</v>
      </c>
      <c r="B11" s="289" t="s">
        <v>1650</v>
      </c>
      <c r="C11" s="283" t="s">
        <v>430</v>
      </c>
      <c r="D11" s="283">
        <v>16</v>
      </c>
      <c r="E11" s="285" t="s">
        <v>1651</v>
      </c>
      <c r="F11" s="283" t="s">
        <v>454</v>
      </c>
      <c r="G11" s="283" t="s">
        <v>1652</v>
      </c>
      <c r="H11" s="288" t="s">
        <v>1636</v>
      </c>
    </row>
    <row r="12" spans="1:8" s="290" customFormat="1" ht="42.95" customHeight="1">
      <c r="A12" s="281">
        <v>8</v>
      </c>
      <c r="B12" s="289" t="s">
        <v>1653</v>
      </c>
      <c r="C12" s="283" t="s">
        <v>430</v>
      </c>
      <c r="D12" s="283">
        <v>16</v>
      </c>
      <c r="E12" s="285" t="s">
        <v>1654</v>
      </c>
      <c r="F12" s="283" t="s">
        <v>454</v>
      </c>
      <c r="G12" s="283" t="s">
        <v>1655</v>
      </c>
      <c r="H12" s="288" t="s">
        <v>1636</v>
      </c>
    </row>
    <row r="13" spans="1:8" s="290" customFormat="1" ht="42.95" customHeight="1">
      <c r="A13" s="281">
        <v>9</v>
      </c>
      <c r="B13" s="289" t="s">
        <v>1656</v>
      </c>
      <c r="C13" s="283" t="s">
        <v>430</v>
      </c>
      <c r="D13" s="283">
        <v>26</v>
      </c>
      <c r="E13" s="285" t="s">
        <v>1657</v>
      </c>
      <c r="F13" s="283" t="s">
        <v>454</v>
      </c>
      <c r="G13" s="283" t="s">
        <v>1658</v>
      </c>
      <c r="H13" s="288" t="s">
        <v>1636</v>
      </c>
    </row>
    <row r="14" spans="1:8" s="290" customFormat="1" ht="42.95" customHeight="1">
      <c r="A14" s="281">
        <v>10</v>
      </c>
      <c r="B14" s="289" t="s">
        <v>1659</v>
      </c>
      <c r="C14" s="283" t="s">
        <v>430</v>
      </c>
      <c r="D14" s="283">
        <v>30</v>
      </c>
      <c r="E14" s="285" t="s">
        <v>1660</v>
      </c>
      <c r="F14" s="283" t="s">
        <v>454</v>
      </c>
      <c r="G14" s="283" t="s">
        <v>1661</v>
      </c>
      <c r="H14" s="288" t="s">
        <v>1640</v>
      </c>
    </row>
    <row r="15" spans="1:8" s="290" customFormat="1" ht="42.95" customHeight="1">
      <c r="A15" s="281">
        <v>11</v>
      </c>
      <c r="B15" s="289" t="s">
        <v>1662</v>
      </c>
      <c r="C15" s="283" t="s">
        <v>454</v>
      </c>
      <c r="D15" s="283"/>
      <c r="E15" s="285" t="s">
        <v>1663</v>
      </c>
      <c r="F15" s="283" t="s">
        <v>454</v>
      </c>
      <c r="G15" s="283" t="s">
        <v>1664</v>
      </c>
      <c r="H15" s="288" t="s">
        <v>1636</v>
      </c>
    </row>
    <row r="16" spans="1:8" s="290" customFormat="1" ht="42.95" customHeight="1">
      <c r="A16" s="281">
        <v>12</v>
      </c>
      <c r="B16" s="289" t="s">
        <v>1665</v>
      </c>
      <c r="C16" s="283" t="s">
        <v>454</v>
      </c>
      <c r="D16" s="283"/>
      <c r="E16" s="285" t="s">
        <v>1666</v>
      </c>
      <c r="F16" s="283" t="s">
        <v>454</v>
      </c>
      <c r="G16" s="283" t="s">
        <v>1643</v>
      </c>
      <c r="H16" s="288" t="s">
        <v>1636</v>
      </c>
    </row>
    <row r="17" spans="1:8" s="290" customFormat="1" ht="42.95" customHeight="1">
      <c r="A17" s="281">
        <v>13</v>
      </c>
      <c r="B17" s="289" t="s">
        <v>1667</v>
      </c>
      <c r="C17" s="283" t="s">
        <v>454</v>
      </c>
      <c r="D17" s="283"/>
      <c r="E17" s="285" t="s">
        <v>1668</v>
      </c>
      <c r="F17" s="283" t="s">
        <v>454</v>
      </c>
      <c r="G17" s="283" t="s">
        <v>1669</v>
      </c>
      <c r="H17" s="288" t="s">
        <v>1640</v>
      </c>
    </row>
    <row r="18" spans="1:8" s="290" customFormat="1" ht="42.95" customHeight="1">
      <c r="A18" s="281">
        <v>14</v>
      </c>
      <c r="B18" s="289" t="s">
        <v>1670</v>
      </c>
      <c r="C18" s="283" t="s">
        <v>454</v>
      </c>
      <c r="D18" s="283">
        <v>5</v>
      </c>
      <c r="E18" s="285" t="s">
        <v>1671</v>
      </c>
      <c r="F18" s="283" t="s">
        <v>482</v>
      </c>
      <c r="G18" s="283" t="s">
        <v>1672</v>
      </c>
      <c r="H18" s="288" t="s">
        <v>1636</v>
      </c>
    </row>
    <row r="19" spans="1:8" s="290" customFormat="1" ht="42.95" customHeight="1">
      <c r="A19" s="281">
        <v>15</v>
      </c>
      <c r="B19" s="289" t="s">
        <v>1673</v>
      </c>
      <c r="C19" s="283" t="s">
        <v>1674</v>
      </c>
      <c r="D19" s="283">
        <v>5</v>
      </c>
      <c r="E19" s="285" t="s">
        <v>1654</v>
      </c>
      <c r="F19" s="283" t="s">
        <v>482</v>
      </c>
      <c r="G19" s="283" t="s">
        <v>1675</v>
      </c>
      <c r="H19" s="288" t="s">
        <v>1640</v>
      </c>
    </row>
    <row r="20" spans="1:8" s="290" customFormat="1" ht="42.95" customHeight="1">
      <c r="A20" s="281">
        <v>16</v>
      </c>
      <c r="B20" s="289" t="s">
        <v>1676</v>
      </c>
      <c r="C20" s="283" t="s">
        <v>454</v>
      </c>
      <c r="D20" s="283">
        <v>5</v>
      </c>
      <c r="E20" s="285" t="s">
        <v>1654</v>
      </c>
      <c r="F20" s="283" t="s">
        <v>482</v>
      </c>
      <c r="G20" s="283" t="s">
        <v>1677</v>
      </c>
      <c r="H20" s="288" t="s">
        <v>1640</v>
      </c>
    </row>
    <row r="21" spans="1:8" s="290" customFormat="1" ht="42.95" customHeight="1">
      <c r="A21" s="281">
        <v>17</v>
      </c>
      <c r="B21" s="289" t="s">
        <v>1678</v>
      </c>
      <c r="C21" s="283" t="s">
        <v>454</v>
      </c>
      <c r="D21" s="283">
        <v>5</v>
      </c>
      <c r="E21" s="285" t="s">
        <v>1671</v>
      </c>
      <c r="F21" s="283" t="s">
        <v>1679</v>
      </c>
      <c r="G21" s="283" t="s">
        <v>1680</v>
      </c>
      <c r="H21" s="288" t="s">
        <v>1640</v>
      </c>
    </row>
    <row r="22" spans="1:8" s="290" customFormat="1" ht="42.95" customHeight="1">
      <c r="A22" s="281">
        <v>18</v>
      </c>
      <c r="B22" s="289" t="s">
        <v>1681</v>
      </c>
      <c r="C22" s="283" t="s">
        <v>482</v>
      </c>
      <c r="D22" s="283"/>
      <c r="E22" s="285" t="s">
        <v>1682</v>
      </c>
      <c r="F22" s="283" t="s">
        <v>482</v>
      </c>
      <c r="G22" s="283" t="s">
        <v>1683</v>
      </c>
      <c r="H22" s="288" t="s">
        <v>1640</v>
      </c>
    </row>
    <row r="23" spans="1:8" s="290" customFormat="1" ht="42.95" customHeight="1">
      <c r="A23" s="281">
        <v>19</v>
      </c>
      <c r="B23" s="289" t="s">
        <v>1684</v>
      </c>
      <c r="C23" s="283" t="s">
        <v>482</v>
      </c>
      <c r="D23" s="283"/>
      <c r="E23" s="285" t="s">
        <v>1682</v>
      </c>
      <c r="F23" s="283" t="s">
        <v>482</v>
      </c>
      <c r="G23" s="283" t="s">
        <v>1685</v>
      </c>
      <c r="H23" s="288" t="s">
        <v>1640</v>
      </c>
    </row>
    <row r="24" spans="1:8" s="290" customFormat="1" ht="42.95" customHeight="1">
      <c r="A24" s="281">
        <v>20</v>
      </c>
      <c r="B24" s="289" t="s">
        <v>1686</v>
      </c>
      <c r="C24" s="283" t="s">
        <v>482</v>
      </c>
      <c r="D24" s="283"/>
      <c r="E24" s="285" t="s">
        <v>1687</v>
      </c>
      <c r="F24" s="283" t="s">
        <v>482</v>
      </c>
      <c r="G24" s="283" t="s">
        <v>1688</v>
      </c>
      <c r="H24" s="288" t="s">
        <v>1640</v>
      </c>
    </row>
    <row r="25" spans="1:8" s="290" customFormat="1" ht="42.95" customHeight="1">
      <c r="A25" s="281">
        <v>21</v>
      </c>
      <c r="B25" s="289" t="s">
        <v>1689</v>
      </c>
      <c r="C25" s="283" t="s">
        <v>1690</v>
      </c>
      <c r="D25" s="283"/>
      <c r="E25" s="285" t="s">
        <v>1691</v>
      </c>
      <c r="F25" s="283" t="s">
        <v>1690</v>
      </c>
      <c r="G25" s="283" t="s">
        <v>1692</v>
      </c>
      <c r="H25" s="288" t="s">
        <v>1640</v>
      </c>
    </row>
    <row r="26" spans="1:8" s="290" customFormat="1" ht="42.95" customHeight="1">
      <c r="A26" s="281">
        <v>22</v>
      </c>
      <c r="B26" s="289" t="s">
        <v>1693</v>
      </c>
      <c r="C26" s="283" t="s">
        <v>1690</v>
      </c>
      <c r="D26" s="283"/>
      <c r="E26" s="285" t="s">
        <v>1694</v>
      </c>
      <c r="F26" s="283" t="s">
        <v>1690</v>
      </c>
      <c r="G26" s="283" t="s">
        <v>1643</v>
      </c>
      <c r="H26" s="288" t="s">
        <v>1640</v>
      </c>
    </row>
    <row r="27" spans="1:8" s="290" customFormat="1" ht="42.95" customHeight="1">
      <c r="A27" s="281">
        <v>23</v>
      </c>
      <c r="B27" s="289" t="s">
        <v>1695</v>
      </c>
      <c r="C27" s="283" t="s">
        <v>482</v>
      </c>
      <c r="D27" s="283"/>
      <c r="E27" s="285" t="s">
        <v>1696</v>
      </c>
      <c r="F27" s="283" t="s">
        <v>482</v>
      </c>
      <c r="G27" s="283" t="s">
        <v>1697</v>
      </c>
      <c r="H27" s="288" t="s">
        <v>1640</v>
      </c>
    </row>
    <row r="28" spans="1:8" s="290" customFormat="1" ht="42.95" customHeight="1">
      <c r="A28" s="281">
        <v>24</v>
      </c>
      <c r="B28" s="289" t="s">
        <v>1698</v>
      </c>
      <c r="C28" s="283" t="s">
        <v>482</v>
      </c>
      <c r="D28" s="285"/>
      <c r="E28" s="285" t="s">
        <v>1651</v>
      </c>
      <c r="F28" s="283" t="s">
        <v>482</v>
      </c>
      <c r="G28" s="283" t="s">
        <v>1699</v>
      </c>
      <c r="H28" s="288" t="s">
        <v>1640</v>
      </c>
    </row>
    <row r="29" spans="1:8" s="290" customFormat="1" ht="42.95" customHeight="1">
      <c r="A29" s="281">
        <v>25</v>
      </c>
      <c r="B29" s="289" t="s">
        <v>1700</v>
      </c>
      <c r="C29" s="283" t="s">
        <v>1701</v>
      </c>
      <c r="D29" s="283">
        <v>2</v>
      </c>
      <c r="E29" s="285" t="s">
        <v>1702</v>
      </c>
      <c r="F29" s="283" t="s">
        <v>1703</v>
      </c>
      <c r="G29" s="283"/>
      <c r="H29" s="288" t="s">
        <v>1636</v>
      </c>
    </row>
    <row r="30" spans="1:8" s="290" customFormat="1" ht="42.95" customHeight="1">
      <c r="A30" s="281">
        <v>26</v>
      </c>
      <c r="B30" s="289" t="s">
        <v>1704</v>
      </c>
      <c r="C30" s="283" t="s">
        <v>1705</v>
      </c>
      <c r="D30" s="283">
        <v>6</v>
      </c>
      <c r="E30" s="285" t="s">
        <v>1706</v>
      </c>
      <c r="F30" s="283" t="s">
        <v>1707</v>
      </c>
      <c r="G30" s="283"/>
      <c r="H30" s="288" t="s">
        <v>1640</v>
      </c>
    </row>
    <row r="31" spans="1:8" s="290" customFormat="1" ht="42.95" customHeight="1">
      <c r="A31" s="281">
        <v>27</v>
      </c>
      <c r="B31" s="289" t="s">
        <v>1708</v>
      </c>
      <c r="C31" s="283" t="s">
        <v>1709</v>
      </c>
      <c r="D31" s="285"/>
      <c r="E31" s="285" t="s">
        <v>1654</v>
      </c>
      <c r="F31" s="283" t="s">
        <v>1709</v>
      </c>
      <c r="G31" s="283" t="s">
        <v>1710</v>
      </c>
      <c r="H31" s="288" t="s">
        <v>1640</v>
      </c>
    </row>
    <row r="32" spans="1:8" s="290" customFormat="1" ht="42.95" customHeight="1">
      <c r="A32" s="281">
        <v>28</v>
      </c>
      <c r="B32" s="289" t="s">
        <v>1711</v>
      </c>
      <c r="C32" s="283" t="s">
        <v>1712</v>
      </c>
      <c r="D32" s="285"/>
      <c r="E32" s="285" t="s">
        <v>1713</v>
      </c>
      <c r="F32" s="283" t="s">
        <v>1712</v>
      </c>
      <c r="G32" s="283" t="s">
        <v>1714</v>
      </c>
      <c r="H32" s="288" t="s">
        <v>1636</v>
      </c>
    </row>
    <row r="33" spans="1:8" s="290" customFormat="1" ht="42.95" customHeight="1">
      <c r="A33" s="281">
        <v>29</v>
      </c>
      <c r="B33" s="289" t="s">
        <v>1715</v>
      </c>
      <c r="C33" s="283" t="s">
        <v>1716</v>
      </c>
      <c r="D33" s="283">
        <v>10</v>
      </c>
      <c r="E33" s="285" t="s">
        <v>1717</v>
      </c>
      <c r="F33" s="283" t="s">
        <v>1703</v>
      </c>
      <c r="G33" s="283"/>
      <c r="H33" s="288" t="s">
        <v>1640</v>
      </c>
    </row>
    <row r="34" spans="1:8" s="290" customFormat="1" ht="42.95" customHeight="1">
      <c r="A34" s="281">
        <v>30</v>
      </c>
      <c r="B34" s="289" t="s">
        <v>1718</v>
      </c>
      <c r="C34" s="283" t="s">
        <v>1719</v>
      </c>
      <c r="D34" s="283">
        <v>28</v>
      </c>
      <c r="E34" s="285" t="s">
        <v>1702</v>
      </c>
      <c r="F34" s="283" t="s">
        <v>1703</v>
      </c>
      <c r="G34" s="283"/>
      <c r="H34" s="288" t="s">
        <v>1640</v>
      </c>
    </row>
    <row r="35" spans="1:8" s="290" customFormat="1" ht="42.95" customHeight="1">
      <c r="A35" s="281">
        <v>31</v>
      </c>
      <c r="B35" s="289" t="s">
        <v>1720</v>
      </c>
      <c r="C35" s="283" t="s">
        <v>1721</v>
      </c>
      <c r="D35" s="283"/>
      <c r="E35" s="285" t="s">
        <v>1722</v>
      </c>
      <c r="F35" s="283" t="s">
        <v>1721</v>
      </c>
      <c r="G35" s="283" t="s">
        <v>1723</v>
      </c>
      <c r="H35" s="288" t="s">
        <v>1640</v>
      </c>
    </row>
    <row r="36" spans="1:8" s="290" customFormat="1" ht="42.95" customHeight="1">
      <c r="A36" s="281">
        <v>32</v>
      </c>
      <c r="B36" s="289" t="s">
        <v>1724</v>
      </c>
      <c r="C36" s="283" t="s">
        <v>1721</v>
      </c>
      <c r="D36" s="283"/>
      <c r="E36" s="285" t="s">
        <v>1725</v>
      </c>
      <c r="F36" s="283" t="s">
        <v>1721</v>
      </c>
      <c r="G36" s="283" t="s">
        <v>1635</v>
      </c>
      <c r="H36" s="288" t="s">
        <v>1640</v>
      </c>
    </row>
    <row r="37" spans="1:8" s="290" customFormat="1" ht="42.95" customHeight="1">
      <c r="A37" s="281">
        <v>33</v>
      </c>
      <c r="B37" s="282" t="s">
        <v>1726</v>
      </c>
      <c r="C37" s="291" t="s">
        <v>1721</v>
      </c>
      <c r="D37" s="292"/>
      <c r="E37" s="292" t="s">
        <v>1727</v>
      </c>
      <c r="F37" s="291" t="s">
        <v>518</v>
      </c>
      <c r="G37" s="291" t="s">
        <v>1728</v>
      </c>
      <c r="H37" s="288" t="s">
        <v>1636</v>
      </c>
    </row>
    <row r="38" spans="1:8" s="290" customFormat="1" ht="42.95" customHeight="1">
      <c r="A38" s="281">
        <v>34</v>
      </c>
      <c r="B38" s="293" t="s">
        <v>1729</v>
      </c>
      <c r="C38" s="294" t="s">
        <v>1730</v>
      </c>
      <c r="D38" s="295"/>
      <c r="E38" s="295" t="s">
        <v>1731</v>
      </c>
      <c r="F38" s="294" t="s">
        <v>1732</v>
      </c>
      <c r="G38" s="294" t="s">
        <v>1733</v>
      </c>
      <c r="H38" s="288" t="s">
        <v>1636</v>
      </c>
    </row>
    <row r="39" spans="1:8" s="290" customFormat="1" ht="42.95" customHeight="1">
      <c r="A39" s="281">
        <v>35</v>
      </c>
      <c r="B39" s="293" t="s">
        <v>1734</v>
      </c>
      <c r="C39" s="294" t="s">
        <v>523</v>
      </c>
      <c r="D39" s="295"/>
      <c r="E39" s="295" t="s">
        <v>1735</v>
      </c>
      <c r="F39" s="294" t="s">
        <v>523</v>
      </c>
      <c r="G39" s="294" t="s">
        <v>1685</v>
      </c>
      <c r="H39" s="288" t="s">
        <v>1640</v>
      </c>
    </row>
    <row r="40" spans="1:8" s="290" customFormat="1" ht="42.95" customHeight="1">
      <c r="A40" s="281">
        <v>36</v>
      </c>
      <c r="B40" s="293" t="s">
        <v>1736</v>
      </c>
      <c r="C40" s="294" t="s">
        <v>523</v>
      </c>
      <c r="D40" s="295"/>
      <c r="E40" s="295" t="s">
        <v>1737</v>
      </c>
      <c r="F40" s="294" t="s">
        <v>523</v>
      </c>
      <c r="G40" s="294" t="s">
        <v>1738</v>
      </c>
      <c r="H40" s="288" t="s">
        <v>1640</v>
      </c>
    </row>
    <row r="41" spans="1:8" s="290" customFormat="1" ht="42.95" customHeight="1" thickBot="1">
      <c r="A41" s="296">
        <v>37</v>
      </c>
      <c r="B41" s="297" t="s">
        <v>1739</v>
      </c>
      <c r="C41" s="298" t="s">
        <v>523</v>
      </c>
      <c r="D41" s="299"/>
      <c r="E41" s="299" t="s">
        <v>1740</v>
      </c>
      <c r="F41" s="298" t="s">
        <v>523</v>
      </c>
      <c r="G41" s="298" t="s">
        <v>1741</v>
      </c>
      <c r="H41" s="300" t="s">
        <v>1640</v>
      </c>
    </row>
    <row r="42" spans="1:8" s="290" customFormat="1" ht="42.95" customHeight="1">
      <c r="A42" s="634" t="s">
        <v>307</v>
      </c>
      <c r="B42" s="636" t="s">
        <v>734</v>
      </c>
      <c r="C42" s="278" t="s">
        <v>735</v>
      </c>
      <c r="D42" s="278"/>
      <c r="E42" s="278"/>
      <c r="F42" s="278" t="s">
        <v>736</v>
      </c>
      <c r="G42" s="278"/>
      <c r="H42" s="638" t="s">
        <v>1742</v>
      </c>
    </row>
    <row r="43" spans="1:8" s="290" customFormat="1" ht="42.95" customHeight="1">
      <c r="A43" s="635"/>
      <c r="B43" s="637"/>
      <c r="C43" s="279" t="s">
        <v>739</v>
      </c>
      <c r="D43" s="279" t="s">
        <v>559</v>
      </c>
      <c r="E43" s="279" t="s">
        <v>740</v>
      </c>
      <c r="F43" s="279" t="s">
        <v>739</v>
      </c>
      <c r="G43" s="279" t="s">
        <v>740</v>
      </c>
      <c r="H43" s="639"/>
    </row>
    <row r="44" spans="1:8" s="290" customFormat="1" ht="29.25" customHeight="1">
      <c r="A44" s="301">
        <v>1</v>
      </c>
      <c r="B44" s="292" t="s">
        <v>1743</v>
      </c>
      <c r="C44" s="291" t="s">
        <v>430</v>
      </c>
      <c r="D44" s="292"/>
      <c r="E44" s="292" t="s">
        <v>1744</v>
      </c>
      <c r="F44" s="291" t="s">
        <v>430</v>
      </c>
      <c r="G44" s="291" t="s">
        <v>1745</v>
      </c>
      <c r="H44" s="302" t="s">
        <v>475</v>
      </c>
    </row>
    <row r="45" spans="1:8" ht="32.25" customHeight="1">
      <c r="A45" s="301">
        <v>2</v>
      </c>
      <c r="B45" s="292" t="s">
        <v>1746</v>
      </c>
      <c r="C45" s="291" t="s">
        <v>1631</v>
      </c>
      <c r="D45" s="292"/>
      <c r="E45" s="292" t="s">
        <v>1747</v>
      </c>
      <c r="F45" s="291" t="s">
        <v>430</v>
      </c>
      <c r="G45" s="291" t="s">
        <v>1748</v>
      </c>
      <c r="H45" s="302" t="s">
        <v>11</v>
      </c>
    </row>
    <row r="46" spans="1:8" ht="32.25" customHeight="1">
      <c r="A46" s="301">
        <v>3</v>
      </c>
      <c r="B46" s="292" t="s">
        <v>1749</v>
      </c>
      <c r="C46" s="291" t="s">
        <v>430</v>
      </c>
      <c r="D46" s="292" t="s">
        <v>268</v>
      </c>
      <c r="E46" s="292" t="s">
        <v>1750</v>
      </c>
      <c r="F46" s="291" t="s">
        <v>430</v>
      </c>
      <c r="G46" s="291" t="s">
        <v>1643</v>
      </c>
      <c r="H46" s="302" t="s">
        <v>11</v>
      </c>
    </row>
    <row r="47" spans="1:8" ht="32.25" customHeight="1">
      <c r="A47" s="301">
        <v>4</v>
      </c>
      <c r="B47" s="292" t="s">
        <v>1751</v>
      </c>
      <c r="C47" s="291" t="s">
        <v>430</v>
      </c>
      <c r="D47" s="292" t="s">
        <v>268</v>
      </c>
      <c r="E47" s="292" t="s">
        <v>1658</v>
      </c>
      <c r="F47" s="291" t="s">
        <v>1631</v>
      </c>
      <c r="G47" s="291" t="s">
        <v>1752</v>
      </c>
      <c r="H47" s="302" t="s">
        <v>11</v>
      </c>
    </row>
    <row r="48" spans="1:8" ht="32.25" customHeight="1">
      <c r="A48" s="301">
        <v>5</v>
      </c>
      <c r="B48" s="292" t="s">
        <v>1753</v>
      </c>
      <c r="C48" s="291" t="s">
        <v>1631</v>
      </c>
      <c r="D48" s="292" t="s">
        <v>268</v>
      </c>
      <c r="E48" s="292" t="s">
        <v>1754</v>
      </c>
      <c r="F48" s="291" t="s">
        <v>430</v>
      </c>
      <c r="G48" s="291" t="s">
        <v>1745</v>
      </c>
      <c r="H48" s="302" t="s">
        <v>11</v>
      </c>
    </row>
    <row r="49" spans="1:8" ht="32.25" customHeight="1">
      <c r="A49" s="301">
        <v>6</v>
      </c>
      <c r="B49" s="304" t="s">
        <v>1755</v>
      </c>
      <c r="C49" s="305" t="s">
        <v>454</v>
      </c>
      <c r="D49" s="306" t="s">
        <v>268</v>
      </c>
      <c r="E49" s="307" t="s">
        <v>1728</v>
      </c>
      <c r="F49" s="305" t="s">
        <v>454</v>
      </c>
      <c r="G49" s="291" t="s">
        <v>1643</v>
      </c>
      <c r="H49" s="308" t="s">
        <v>11</v>
      </c>
    </row>
    <row r="50" spans="1:8" ht="32.25" customHeight="1">
      <c r="A50" s="301">
        <v>7</v>
      </c>
      <c r="B50" s="304" t="s">
        <v>1756</v>
      </c>
      <c r="C50" s="305" t="s">
        <v>454</v>
      </c>
      <c r="D50" s="306" t="s">
        <v>268</v>
      </c>
      <c r="E50" s="307" t="s">
        <v>1757</v>
      </c>
      <c r="F50" s="305" t="s">
        <v>454</v>
      </c>
      <c r="G50" s="291" t="s">
        <v>1745</v>
      </c>
      <c r="H50" s="308" t="s">
        <v>11</v>
      </c>
    </row>
    <row r="51" spans="1:8" ht="32.25" customHeight="1">
      <c r="A51" s="301">
        <v>8</v>
      </c>
      <c r="B51" s="304" t="s">
        <v>1758</v>
      </c>
      <c r="C51" s="305" t="s">
        <v>454</v>
      </c>
      <c r="D51" s="306" t="s">
        <v>268</v>
      </c>
      <c r="E51" s="292" t="s">
        <v>1759</v>
      </c>
      <c r="F51" s="305" t="s">
        <v>1674</v>
      </c>
      <c r="G51" s="291" t="s">
        <v>1643</v>
      </c>
      <c r="H51" s="308" t="s">
        <v>11</v>
      </c>
    </row>
    <row r="52" spans="1:8" ht="32.25" customHeight="1">
      <c r="A52" s="301">
        <v>9</v>
      </c>
      <c r="B52" s="304" t="s">
        <v>1760</v>
      </c>
      <c r="C52" s="305" t="s">
        <v>454</v>
      </c>
      <c r="D52" s="306" t="s">
        <v>268</v>
      </c>
      <c r="E52" s="307" t="s">
        <v>1754</v>
      </c>
      <c r="F52" s="305" t="s">
        <v>454</v>
      </c>
      <c r="G52" s="291" t="s">
        <v>1733</v>
      </c>
      <c r="H52" s="308" t="s">
        <v>11</v>
      </c>
    </row>
    <row r="53" spans="1:8" ht="32.25" customHeight="1">
      <c r="A53" s="309">
        <v>10</v>
      </c>
      <c r="B53" s="310" t="s">
        <v>1761</v>
      </c>
      <c r="C53" s="305" t="s">
        <v>1674</v>
      </c>
      <c r="D53" s="311"/>
      <c r="E53" s="307" t="s">
        <v>1762</v>
      </c>
      <c r="F53" s="305" t="s">
        <v>454</v>
      </c>
      <c r="G53" s="294" t="s">
        <v>1763</v>
      </c>
      <c r="H53" s="308" t="s">
        <v>11</v>
      </c>
    </row>
    <row r="54" spans="1:8" ht="32.25" customHeight="1">
      <c r="A54" s="309">
        <v>11</v>
      </c>
      <c r="B54" s="310" t="s">
        <v>1676</v>
      </c>
      <c r="C54" s="305" t="s">
        <v>454</v>
      </c>
      <c r="D54" s="311">
        <v>5</v>
      </c>
      <c r="E54" s="312" t="s">
        <v>1643</v>
      </c>
      <c r="F54" s="313" t="s">
        <v>482</v>
      </c>
      <c r="G54" s="294" t="s">
        <v>1677</v>
      </c>
      <c r="H54" s="308" t="s">
        <v>11</v>
      </c>
    </row>
    <row r="55" spans="1:8" ht="32.25" customHeight="1">
      <c r="A55" s="309">
        <v>12</v>
      </c>
      <c r="B55" s="310" t="s">
        <v>1764</v>
      </c>
      <c r="C55" s="305" t="s">
        <v>454</v>
      </c>
      <c r="D55" s="311">
        <v>5</v>
      </c>
      <c r="E55" s="312" t="s">
        <v>1765</v>
      </c>
      <c r="F55" s="313" t="s">
        <v>482</v>
      </c>
      <c r="G55" s="294" t="s">
        <v>1643</v>
      </c>
      <c r="H55" s="308" t="s">
        <v>11</v>
      </c>
    </row>
    <row r="56" spans="1:8" ht="32.25" customHeight="1">
      <c r="A56" s="309">
        <v>13</v>
      </c>
      <c r="B56" s="310" t="s">
        <v>1766</v>
      </c>
      <c r="C56" s="305" t="s">
        <v>454</v>
      </c>
      <c r="D56" s="311">
        <v>5</v>
      </c>
      <c r="E56" s="312" t="s">
        <v>1767</v>
      </c>
      <c r="F56" s="313" t="s">
        <v>482</v>
      </c>
      <c r="G56" s="294" t="s">
        <v>1714</v>
      </c>
      <c r="H56" s="308" t="s">
        <v>11</v>
      </c>
    </row>
    <row r="57" spans="1:8" ht="32.25" customHeight="1">
      <c r="A57" s="309">
        <v>14</v>
      </c>
      <c r="B57" s="310" t="s">
        <v>1768</v>
      </c>
      <c r="C57" s="313" t="s">
        <v>482</v>
      </c>
      <c r="D57" s="311"/>
      <c r="E57" s="312" t="s">
        <v>1769</v>
      </c>
      <c r="F57" s="313" t="s">
        <v>482</v>
      </c>
      <c r="G57" s="294" t="s">
        <v>1643</v>
      </c>
      <c r="H57" s="308" t="s">
        <v>11</v>
      </c>
    </row>
    <row r="58" spans="1:8" ht="32.25" customHeight="1">
      <c r="A58" s="309">
        <v>15</v>
      </c>
      <c r="B58" s="310" t="s">
        <v>1770</v>
      </c>
      <c r="C58" s="313" t="s">
        <v>1709</v>
      </c>
      <c r="D58" s="311"/>
      <c r="E58" s="312" t="s">
        <v>1710</v>
      </c>
      <c r="F58" s="313" t="s">
        <v>1771</v>
      </c>
      <c r="G58" s="294" t="s">
        <v>1643</v>
      </c>
      <c r="H58" s="308" t="s">
        <v>11</v>
      </c>
    </row>
    <row r="59" spans="1:8" ht="32.25" customHeight="1">
      <c r="A59" s="309">
        <v>16</v>
      </c>
      <c r="B59" s="310" t="s">
        <v>1772</v>
      </c>
      <c r="C59" s="313" t="s">
        <v>1773</v>
      </c>
      <c r="D59" s="311"/>
      <c r="E59" s="312" t="s">
        <v>1774</v>
      </c>
      <c r="F59" s="313" t="s">
        <v>1773</v>
      </c>
      <c r="G59" s="294" t="s">
        <v>1643</v>
      </c>
      <c r="H59" s="308" t="s">
        <v>11</v>
      </c>
    </row>
    <row r="60" spans="1:8" ht="32.25" customHeight="1">
      <c r="A60" s="309">
        <v>17</v>
      </c>
      <c r="B60" s="310" t="s">
        <v>1775</v>
      </c>
      <c r="C60" s="313" t="s">
        <v>1776</v>
      </c>
      <c r="D60" s="311"/>
      <c r="E60" s="312" t="s">
        <v>1777</v>
      </c>
      <c r="F60" s="313" t="s">
        <v>1776</v>
      </c>
      <c r="G60" s="294" t="s">
        <v>1692</v>
      </c>
      <c r="H60" s="308" t="s">
        <v>11</v>
      </c>
    </row>
    <row r="61" spans="1:8" ht="32.25" customHeight="1">
      <c r="A61" s="309">
        <v>18</v>
      </c>
      <c r="B61" s="310" t="s">
        <v>1778</v>
      </c>
      <c r="C61" s="313" t="s">
        <v>1732</v>
      </c>
      <c r="D61" s="311"/>
      <c r="E61" s="312" t="s">
        <v>1728</v>
      </c>
      <c r="F61" s="313" t="s">
        <v>1730</v>
      </c>
      <c r="G61" s="294" t="s">
        <v>1779</v>
      </c>
      <c r="H61" s="308" t="s">
        <v>11</v>
      </c>
    </row>
    <row r="62" spans="1:8" ht="32.25" customHeight="1" thickBot="1">
      <c r="A62" s="314">
        <v>19</v>
      </c>
      <c r="B62" s="315" t="s">
        <v>1780</v>
      </c>
      <c r="C62" s="316" t="s">
        <v>523</v>
      </c>
      <c r="D62" s="317" t="s">
        <v>268</v>
      </c>
      <c r="E62" s="318" t="s">
        <v>1769</v>
      </c>
      <c r="F62" s="316" t="s">
        <v>1781</v>
      </c>
      <c r="G62" s="298" t="s">
        <v>1727</v>
      </c>
      <c r="H62" s="319" t="s">
        <v>11</v>
      </c>
    </row>
    <row r="63" spans="1:8" ht="32.25" customHeight="1">
      <c r="A63" s="320"/>
      <c r="B63" s="321"/>
      <c r="C63" s="320"/>
      <c r="D63" s="321"/>
      <c r="E63" s="321"/>
      <c r="F63" s="320"/>
      <c r="G63" s="320"/>
      <c r="H63" s="320"/>
    </row>
    <row r="64" spans="1:8" ht="32.25" customHeight="1">
      <c r="A64" s="320"/>
      <c r="B64" s="321"/>
      <c r="C64" s="320"/>
      <c r="D64" s="321"/>
      <c r="E64" s="321"/>
      <c r="F64" s="320"/>
      <c r="G64" s="320"/>
      <c r="H64" s="320"/>
    </row>
    <row r="65" spans="1:8" ht="32.25" customHeight="1">
      <c r="A65" s="320"/>
      <c r="B65" s="321"/>
      <c r="C65" s="320"/>
      <c r="D65" s="321"/>
      <c r="E65" s="321"/>
      <c r="F65" s="320"/>
      <c r="G65" s="320"/>
      <c r="H65" s="320"/>
    </row>
    <row r="66" spans="1:8" ht="32.25" customHeight="1">
      <c r="E66" s="325"/>
    </row>
    <row r="67" spans="1:8" ht="32.25" customHeight="1">
      <c r="E67" s="325"/>
    </row>
    <row r="68" spans="1:8" ht="32.25" customHeight="1">
      <c r="E68" s="325"/>
    </row>
    <row r="69" spans="1:8" ht="32.25" customHeight="1">
      <c r="E69" s="325"/>
    </row>
    <row r="70" spans="1:8" ht="32.25" customHeight="1">
      <c r="E70" s="325"/>
    </row>
    <row r="71" spans="1:8" ht="32.25" customHeight="1">
      <c r="E71" s="325"/>
    </row>
    <row r="72" spans="1:8" ht="32.25" customHeight="1">
      <c r="E72" s="325"/>
    </row>
    <row r="73" spans="1:8" ht="32.25" customHeight="1">
      <c r="E73" s="325"/>
    </row>
    <row r="74" spans="1:8" ht="32.25" customHeight="1">
      <c r="E74" s="325"/>
    </row>
    <row r="75" spans="1:8" ht="32.25" customHeight="1">
      <c r="E75" s="325"/>
    </row>
    <row r="76" spans="1:8" ht="32.25" customHeight="1">
      <c r="E76" s="325"/>
    </row>
    <row r="77" spans="1:8" ht="32.25" customHeight="1">
      <c r="E77" s="325"/>
    </row>
    <row r="78" spans="1:8" ht="32.25" customHeight="1">
      <c r="E78" s="325"/>
    </row>
    <row r="79" spans="1:8" ht="32.25" customHeight="1">
      <c r="E79" s="325"/>
    </row>
    <row r="80" spans="1:8" ht="32.25" customHeight="1">
      <c r="E80" s="325"/>
    </row>
    <row r="81" spans="5:5" ht="32.25" customHeight="1">
      <c r="E81" s="325"/>
    </row>
    <row r="82" spans="5:5" ht="32.25" customHeight="1">
      <c r="E82" s="325"/>
    </row>
    <row r="83" spans="5:5" ht="32.25" customHeight="1">
      <c r="E83" s="325"/>
    </row>
    <row r="84" spans="5:5" ht="32.25" customHeight="1">
      <c r="E84" s="325"/>
    </row>
    <row r="85" spans="5:5" ht="32.25" customHeight="1">
      <c r="E85" s="325"/>
    </row>
    <row r="86" spans="5:5" ht="32.25" customHeight="1">
      <c r="E86" s="325"/>
    </row>
    <row r="87" spans="5:5" ht="32.25" customHeight="1">
      <c r="E87" s="325"/>
    </row>
    <row r="88" spans="5:5" ht="32.25" customHeight="1">
      <c r="E88" s="325"/>
    </row>
    <row r="89" spans="5:5" ht="32.25" customHeight="1">
      <c r="E89" s="325"/>
    </row>
    <row r="90" spans="5:5" ht="32.25" customHeight="1">
      <c r="E90" s="325"/>
    </row>
    <row r="91" spans="5:5" ht="32.25" customHeight="1">
      <c r="E91" s="325"/>
    </row>
    <row r="92" spans="5:5" ht="32.25" customHeight="1">
      <c r="E92" s="325"/>
    </row>
    <row r="93" spans="5:5" ht="32.25" customHeight="1">
      <c r="E93" s="325"/>
    </row>
    <row r="94" spans="5:5" ht="32.25" customHeight="1">
      <c r="E94" s="325"/>
    </row>
    <row r="95" spans="5:5" ht="32.25" customHeight="1"/>
    <row r="96" spans="5:5" ht="32.25" customHeight="1"/>
    <row r="97" ht="32.25" customHeight="1"/>
    <row r="98" ht="32.25" customHeight="1"/>
    <row r="99" ht="32.25" customHeight="1"/>
    <row r="100" ht="32.25" customHeight="1"/>
    <row r="101" ht="32.25" customHeight="1"/>
    <row r="102" ht="32.25" customHeight="1"/>
    <row r="103" ht="32.25" customHeight="1"/>
    <row r="104" ht="32.25" customHeight="1"/>
    <row r="105" ht="32.25" customHeight="1"/>
    <row r="106" ht="32.25" customHeight="1"/>
    <row r="107" ht="32.25" customHeight="1"/>
    <row r="108" ht="32.25" customHeight="1"/>
    <row r="109" ht="32.25" customHeight="1"/>
    <row r="110" ht="32.25" customHeight="1"/>
    <row r="111" ht="32.25" customHeight="1"/>
    <row r="112" ht="32.25" customHeight="1"/>
    <row r="113" ht="32.25" customHeight="1"/>
    <row r="114" ht="32.25" customHeight="1"/>
    <row r="115" ht="32.25" customHeight="1"/>
    <row r="116" ht="32.25" customHeight="1"/>
    <row r="117" ht="32.25" customHeight="1"/>
    <row r="118" ht="32.25" customHeight="1"/>
    <row r="119" ht="32.25" customHeight="1"/>
    <row r="120" ht="32.25" customHeight="1"/>
    <row r="121" ht="32.25" customHeight="1"/>
    <row r="122" ht="32.25" customHeight="1"/>
    <row r="123" ht="32.25" customHeight="1"/>
    <row r="124" ht="32.25" customHeight="1"/>
    <row r="125" ht="32.25" customHeight="1"/>
    <row r="126" ht="32.25" customHeight="1"/>
    <row r="127" ht="32.25" customHeight="1"/>
    <row r="128" ht="32.25" customHeight="1"/>
    <row r="129" ht="32.25" customHeight="1"/>
    <row r="130" ht="32.25" customHeight="1"/>
    <row r="131" ht="32.25" customHeight="1"/>
    <row r="132" ht="32.25" customHeight="1"/>
    <row r="133" ht="32.25" customHeight="1"/>
    <row r="134" ht="32.25" customHeight="1"/>
    <row r="135" ht="32.25" customHeight="1"/>
    <row r="136" ht="32.25" customHeight="1"/>
    <row r="137" ht="32.25" customHeight="1"/>
    <row r="138" ht="32.25" customHeight="1"/>
    <row r="139" ht="32.25" customHeight="1"/>
    <row r="140" ht="32.25" customHeight="1"/>
    <row r="141" ht="32.25" customHeight="1"/>
    <row r="142" ht="32.25" customHeight="1"/>
    <row r="143" ht="32.25" customHeight="1"/>
    <row r="144" ht="32.25" customHeight="1"/>
    <row r="145" ht="32.25" customHeight="1"/>
    <row r="146" ht="32.25" customHeight="1"/>
    <row r="147" ht="32.25" customHeight="1"/>
    <row r="148" ht="32.25" customHeight="1"/>
    <row r="149" ht="32.25" customHeight="1"/>
    <row r="150" ht="32.25" customHeight="1"/>
    <row r="151" ht="32.25" customHeight="1"/>
    <row r="152" ht="32.25" customHeight="1"/>
    <row r="153" ht="32.25" customHeight="1"/>
    <row r="154" ht="32.25" customHeight="1"/>
    <row r="155" ht="32.25" customHeight="1"/>
    <row r="156" ht="32.25" customHeight="1"/>
    <row r="157" ht="32.25" customHeight="1"/>
    <row r="158" ht="32.25" customHeight="1"/>
    <row r="159" ht="32.25" customHeight="1"/>
    <row r="160" ht="32.25" customHeight="1"/>
    <row r="161" ht="32.25" customHeight="1"/>
    <row r="162" ht="32.25" customHeight="1"/>
    <row r="163" ht="32.25" customHeight="1"/>
    <row r="164" ht="32.25" customHeight="1"/>
    <row r="165" ht="32.25" customHeight="1"/>
    <row r="166" ht="32.25" customHeight="1"/>
    <row r="167" ht="32.25" customHeight="1"/>
    <row r="168" ht="32.25" customHeight="1"/>
    <row r="169" ht="32.25" customHeight="1"/>
    <row r="170" ht="32.25" customHeight="1"/>
    <row r="171" ht="32.25" customHeight="1"/>
    <row r="172" ht="32.25" customHeight="1"/>
    <row r="173" ht="32.25" customHeight="1"/>
    <row r="174" ht="32.25" customHeight="1"/>
    <row r="175" ht="32.25" customHeight="1"/>
    <row r="176" ht="32.25" customHeight="1"/>
    <row r="177" ht="32.25" customHeight="1"/>
    <row r="178" ht="32.25" customHeight="1"/>
    <row r="179" ht="32.25" customHeight="1"/>
    <row r="180" ht="32.25" customHeight="1"/>
    <row r="181" ht="32.25" customHeight="1"/>
    <row r="182" ht="32.25" customHeight="1"/>
    <row r="183" ht="32.25" customHeight="1"/>
    <row r="184" ht="32.25" customHeight="1"/>
    <row r="185" ht="32.25" customHeight="1"/>
    <row r="186" ht="32.25" customHeight="1"/>
    <row r="187" ht="32.25" customHeight="1"/>
    <row r="188" ht="32.25" customHeight="1"/>
    <row r="189" ht="32.25" customHeight="1"/>
    <row r="190" ht="32.25" customHeight="1"/>
    <row r="191" ht="32.25" customHeight="1"/>
    <row r="192" ht="32.25" customHeight="1"/>
    <row r="193" ht="32.25" customHeight="1"/>
    <row r="194" ht="32.25" customHeight="1"/>
    <row r="195" ht="32.25" customHeight="1"/>
    <row r="196" ht="32.25" customHeight="1"/>
    <row r="197" ht="32.25" customHeight="1"/>
    <row r="198" ht="32.25" customHeight="1"/>
    <row r="199" ht="32.25" customHeight="1"/>
    <row r="200" ht="32.25" customHeight="1"/>
    <row r="201" ht="32.25" customHeight="1"/>
    <row r="202" ht="32.25" customHeight="1"/>
    <row r="203" ht="32.25" customHeight="1"/>
    <row r="204" ht="32.25" customHeight="1"/>
    <row r="205" ht="32.25" customHeight="1"/>
    <row r="206" ht="32.25" customHeight="1"/>
    <row r="207" ht="32.25" customHeight="1"/>
    <row r="208" ht="32.25" customHeight="1"/>
    <row r="209" ht="32.25" customHeight="1"/>
    <row r="210" ht="32.25" customHeight="1"/>
    <row r="211" ht="32.25" customHeight="1"/>
    <row r="212" ht="32.25" customHeight="1"/>
    <row r="213" ht="32.25" customHeight="1"/>
    <row r="214" ht="32.25" customHeight="1"/>
    <row r="215" ht="32.25" customHeight="1"/>
    <row r="216" ht="32.25" customHeight="1"/>
    <row r="217" ht="32.25" customHeight="1"/>
    <row r="218" ht="32.25" customHeight="1"/>
    <row r="219" ht="32.25" customHeight="1"/>
    <row r="220" ht="32.25" customHeight="1"/>
    <row r="221" ht="32.25" customHeight="1"/>
    <row r="222" ht="32.25" customHeight="1"/>
    <row r="223" ht="32.25" customHeight="1"/>
    <row r="224" ht="32.25" customHeight="1"/>
    <row r="225" ht="32.25" customHeight="1"/>
    <row r="226" ht="32.25" customHeight="1"/>
    <row r="227" ht="32.25" customHeight="1"/>
    <row r="228" ht="32.25" customHeight="1"/>
    <row r="229" ht="32.25" customHeight="1"/>
    <row r="230" ht="32.25" customHeight="1"/>
    <row r="231" ht="32.25" customHeight="1"/>
    <row r="232" ht="32.25" customHeight="1"/>
    <row r="233" ht="32.25" customHeight="1"/>
    <row r="234" ht="32.25" customHeight="1"/>
    <row r="235" ht="32.25" customHeight="1"/>
    <row r="236" ht="32.25" customHeight="1"/>
    <row r="237" ht="32.25" customHeight="1"/>
    <row r="238" ht="32.25" customHeight="1"/>
    <row r="239" ht="32.25" customHeight="1"/>
    <row r="240" ht="32.25" customHeight="1"/>
    <row r="241" ht="32.25" customHeight="1"/>
    <row r="242" ht="32.25" customHeight="1"/>
    <row r="243" ht="32.25" customHeight="1"/>
    <row r="244" ht="32.25" customHeight="1"/>
    <row r="245" ht="32.25" customHeight="1"/>
    <row r="246" ht="32.25" customHeight="1"/>
    <row r="247" ht="32.25" customHeight="1"/>
    <row r="248" ht="32.25" customHeight="1"/>
    <row r="249" ht="32.25" customHeight="1"/>
    <row r="250" ht="32.25" customHeight="1"/>
    <row r="251" ht="32.25" customHeight="1"/>
    <row r="252" ht="32.25" customHeight="1"/>
    <row r="253" ht="32.25" customHeight="1"/>
    <row r="254" ht="32.25" customHeight="1"/>
    <row r="255" ht="32.25" customHeight="1"/>
    <row r="256" ht="32.25" customHeight="1"/>
    <row r="257" ht="32.25" customHeight="1"/>
  </sheetData>
  <mergeCells count="7">
    <mergeCell ref="A1:H1"/>
    <mergeCell ref="A3:A4"/>
    <mergeCell ref="B3:B4"/>
    <mergeCell ref="H3:H4"/>
    <mergeCell ref="A42:A43"/>
    <mergeCell ref="B42:B43"/>
    <mergeCell ref="H42:H43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24</vt:i4>
      </vt:variant>
      <vt:variant>
        <vt:lpstr>이름 지정된 범위</vt:lpstr>
      </vt:variant>
      <vt:variant>
        <vt:i4>4</vt:i4>
      </vt:variant>
    </vt:vector>
  </HeadingPairs>
  <TitlesOfParts>
    <vt:vector size="28" baseType="lpstr">
      <vt:lpstr>5급이상</vt:lpstr>
      <vt:lpstr>6급이하</vt:lpstr>
      <vt:lpstr>포항</vt:lpstr>
      <vt:lpstr>경주</vt:lpstr>
      <vt:lpstr>김천</vt:lpstr>
      <vt:lpstr>안동</vt:lpstr>
      <vt:lpstr>구미</vt:lpstr>
      <vt:lpstr>영주</vt:lpstr>
      <vt:lpstr>영천</vt:lpstr>
      <vt:lpstr>상주</vt:lpstr>
      <vt:lpstr>문경</vt:lpstr>
      <vt:lpstr>경산</vt:lpstr>
      <vt:lpstr>의성</vt:lpstr>
      <vt:lpstr>청송</vt:lpstr>
      <vt:lpstr>영양</vt:lpstr>
      <vt:lpstr>영덕</vt:lpstr>
      <vt:lpstr>청도</vt:lpstr>
      <vt:lpstr>고령</vt:lpstr>
      <vt:lpstr>성주</vt:lpstr>
      <vt:lpstr>칠곡</vt:lpstr>
      <vt:lpstr>예천</vt:lpstr>
      <vt:lpstr>봉화</vt:lpstr>
      <vt:lpstr>울진</vt:lpstr>
      <vt:lpstr>울릉</vt:lpstr>
      <vt:lpstr>안동!Print_Area</vt:lpstr>
      <vt:lpstr>울진!Print_Area</vt:lpstr>
      <vt:lpstr>안동!Print_Titles</vt:lpstr>
      <vt:lpstr>울진!Print_Titles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NEIS</dc:creator>
  <cp:lastModifiedBy>SEC</cp:lastModifiedBy>
  <cp:lastPrinted>2025-12-24T01:53:34Z</cp:lastPrinted>
  <dcterms:created xsi:type="dcterms:W3CDTF">2014-12-01T02:05:56Z</dcterms:created>
  <dcterms:modified xsi:type="dcterms:W3CDTF">2025-12-30T06:11:14Z</dcterms:modified>
</cp:coreProperties>
</file>